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aucklandtransport.sharepoint.com/sites/MetroServices-DataandInsights/Shared Documents/♠ Data and Insights/BAU Work/FY25/AT Website Reporting/Sample reports/2025_2026/"/>
    </mc:Choice>
  </mc:AlternateContent>
  <xr:revisionPtr revIDLastSave="606" documentId="11_F25DC773A252ABDACC104858C91C7CE25BDE58F7" xr6:coauthVersionLast="47" xr6:coauthVersionMax="47" xr10:uidLastSave="{5B7EC9B1-A1BD-4C8C-9C9D-5695F7EB47FC}"/>
  <bookViews>
    <workbookView xWindow="-28920" yWindow="1620" windowWidth="29040" windowHeight="15840" xr2:uid="{00000000-000D-0000-FFFF-FFFF00000000}"/>
  </bookViews>
  <sheets>
    <sheet name="Punctuality" sheetId="1" r:id="rId1"/>
    <sheet name="Reliability" sheetId="2" r:id="rId2"/>
  </sheets>
  <definedNames>
    <definedName name="_xlnm._FilterDatabase" localSheetId="0" hidden="1">Punctuality!$A$14:$Q$14</definedName>
    <definedName name="_xlnm._FilterDatabase" localSheetId="1" hidden="1">Reliability!$A$14:$Q$14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<sst xmlns="http://schemas.openxmlformats.org/spreadsheetml/2006/main" count="5182" uniqueCount="1073">
  <si>
    <t>Mode</t>
  </si>
  <si>
    <t>Area</t>
  </si>
  <si>
    <t>Bus</t>
  </si>
  <si>
    <t>101</t>
  </si>
  <si>
    <t>Pt Chevalier To Auckland University Via Jervois Rd</t>
  </si>
  <si>
    <t>Central</t>
  </si>
  <si>
    <t>105</t>
  </si>
  <si>
    <t>Westmere To Britomart Via Richmond Rd</t>
  </si>
  <si>
    <t>106</t>
  </si>
  <si>
    <t>Freemans Bay Loop</t>
  </si>
  <si>
    <t>111</t>
  </si>
  <si>
    <t>Royal Heights Loop</t>
  </si>
  <si>
    <t>West</t>
  </si>
  <si>
    <t>112</t>
  </si>
  <si>
    <t>Hob Pt Wharf To Northwest Via W Harbour</t>
  </si>
  <si>
    <t>114</t>
  </si>
  <si>
    <t>Hob Pt Wharf To Northwest Via Whenuapai</t>
  </si>
  <si>
    <t>116</t>
  </si>
  <si>
    <t>West Hills Loop</t>
  </si>
  <si>
    <t>11T</t>
  </si>
  <si>
    <t>Northwest To City Centre Via Triangle Rd</t>
  </si>
  <si>
    <t>11W</t>
  </si>
  <si>
    <t>Northwest To City Centre Via Waimumu Rd</t>
  </si>
  <si>
    <t>122</t>
  </si>
  <si>
    <t>Huapai North To Westgate Via Kumeu</t>
  </si>
  <si>
    <t>123</t>
  </si>
  <si>
    <t>Huapai Triangle To Westgate Via Kumeu</t>
  </si>
  <si>
    <t>125</t>
  </si>
  <si>
    <t>Helensville To Westgate Via Kumeu</t>
  </si>
  <si>
    <t>126</t>
  </si>
  <si>
    <t>Albany To Westgate Via Riverhead</t>
  </si>
  <si>
    <t>128</t>
  </si>
  <si>
    <t>Hibiscus Coast Station To Helensville</t>
  </si>
  <si>
    <t>13</t>
  </si>
  <si>
    <t>Te Atatu Peninsula Loop To Henderson</t>
  </si>
  <si>
    <t>135</t>
  </si>
  <si>
    <t>Te Atatu (Totara Rd) To Henderson</t>
  </si>
  <si>
    <t>14</t>
  </si>
  <si>
    <t>Lincoln Rd To New Lynn Via Henderson</t>
  </si>
  <si>
    <t>143</t>
  </si>
  <si>
    <t>Ranui to Henderson via Sturges Rd</t>
  </si>
  <si>
    <t>145</t>
  </si>
  <si>
    <t>Lincoln Rd To Henderson Via Western H</t>
  </si>
  <si>
    <t>147</t>
  </si>
  <si>
    <t>Waitakere Township To Henderson</t>
  </si>
  <si>
    <t>148</t>
  </si>
  <si>
    <t>Ranui To Lincoln Rd</t>
  </si>
  <si>
    <t>149</t>
  </si>
  <si>
    <t>Ranui To New Lynn Via Rosebank</t>
  </si>
  <si>
    <t>152</t>
  </si>
  <si>
    <t>Henderson to New Lynn via Sunnyvale and Glen Eden</t>
  </si>
  <si>
    <t>154</t>
  </si>
  <si>
    <t>Henderson to New Lynn via Glen Eden</t>
  </si>
  <si>
    <t>161</t>
  </si>
  <si>
    <t>Brains Park to New Lynn</t>
  </si>
  <si>
    <t>162</t>
  </si>
  <si>
    <t>Henderson to New Lynn via Glendene</t>
  </si>
  <si>
    <t>170</t>
  </si>
  <si>
    <t>Titirangi South to New Lynn</t>
  </si>
  <si>
    <t>171</t>
  </si>
  <si>
    <t>Laingholm To New Lynn</t>
  </si>
  <si>
    <t>172</t>
  </si>
  <si>
    <t>Glen Eden to New Lynn via Titirangi</t>
  </si>
  <si>
    <t>18</t>
  </si>
  <si>
    <t>New Lynn To City Centre Via Great North Rd</t>
  </si>
  <si>
    <t>186</t>
  </si>
  <si>
    <t>South Lynn Loop</t>
  </si>
  <si>
    <t>191</t>
  </si>
  <si>
    <t>Lynfield To New Lynn Via Blockhouse Bay And Avondale</t>
  </si>
  <si>
    <t>195</t>
  </si>
  <si>
    <t>New Lynn To City Centre Via Green Bay</t>
  </si>
  <si>
    <t>20</t>
  </si>
  <si>
    <t>St Lukes To Wynyard Quarter Via Kingsland</t>
  </si>
  <si>
    <t>209</t>
  </si>
  <si>
    <t>Titirangi to City Centre via Green Bay and New North Rd</t>
  </si>
  <si>
    <t>22N</t>
  </si>
  <si>
    <t>New Lynn To City Centre Via New North Rd</t>
  </si>
  <si>
    <t>22R</t>
  </si>
  <si>
    <t>Rosebank Rd To City Centre Via New North Rd</t>
  </si>
  <si>
    <t>24B</t>
  </si>
  <si>
    <t>New Lynn And Blockhouse Bay To City Centre Via Sandringham R</t>
  </si>
  <si>
    <t>24R</t>
  </si>
  <si>
    <t>New Lynn To City Centre Via Sandingham Rd</t>
  </si>
  <si>
    <t>252</t>
  </si>
  <si>
    <t>Lynfield To Civic Centre Via Dominion Rd</t>
  </si>
  <si>
    <t>253</t>
  </si>
  <si>
    <t>Blockhouse Bay To Civic Centre Via Dominion Rd</t>
  </si>
  <si>
    <t>25B</t>
  </si>
  <si>
    <t>Blockhouse Bay To City Centre Via Dominion Rd</t>
  </si>
  <si>
    <t>25L</t>
  </si>
  <si>
    <t>Lynfield To City Centre Via Dominion Rd</t>
  </si>
  <si>
    <t>27H</t>
  </si>
  <si>
    <t>Waikowhai To Britomart Via Hillsborough Rd And Mt Eden Rd</t>
  </si>
  <si>
    <t>27T</t>
  </si>
  <si>
    <t>Three Kings To Britomart Via Mt Eden Rd</t>
  </si>
  <si>
    <t>27W</t>
  </si>
  <si>
    <t>Waikowhai To Britomart Via Mt Eden Rd</t>
  </si>
  <si>
    <t>295</t>
  </si>
  <si>
    <t>Ellerslie Station To City Centre Via Royal Oak</t>
  </si>
  <si>
    <t>298</t>
  </si>
  <si>
    <t>Onehunga To Sylvia Park Via Ellerslie</t>
  </si>
  <si>
    <t>30</t>
  </si>
  <si>
    <t>Onehunga To City Centre Via Manukau Rd</t>
  </si>
  <si>
    <t>309</t>
  </si>
  <si>
    <t>Mangere Town Centre To City Centre</t>
  </si>
  <si>
    <t>South</t>
  </si>
  <si>
    <t>309X</t>
  </si>
  <si>
    <t>Mangere Town Centre To City Centre (Express)</t>
  </si>
  <si>
    <t>31</t>
  </si>
  <si>
    <t>Mangere Town Centre To Botany Town Centre Via Otara</t>
  </si>
  <si>
    <t>313</t>
  </si>
  <si>
    <t>Mangere To Manukau Bus Station Via Papatoetoe</t>
  </si>
  <si>
    <t>314</t>
  </si>
  <si>
    <t>Ormiston To Middlemore Station Via Otara</t>
  </si>
  <si>
    <t>32</t>
  </si>
  <si>
    <t>Mangere Town Centre To Sylvia Park Via Otahuhu</t>
  </si>
  <si>
    <t>321</t>
  </si>
  <si>
    <t>Middlemore Station To Britomart Via Greenlane Hospital</t>
  </si>
  <si>
    <t>323</t>
  </si>
  <si>
    <t>Otahuhu Station To Panmure Via Panama Rd</t>
  </si>
  <si>
    <t>324</t>
  </si>
  <si>
    <t>Mangere Town Centre To Seaside Park Via Otahuhu</t>
  </si>
  <si>
    <t>325</t>
  </si>
  <si>
    <t>Mangere Town Ctr To Manukau Station Via Otahuhu &amp; Otara</t>
  </si>
  <si>
    <t>326</t>
  </si>
  <si>
    <t>Mangere Town Centre To Otahuhu Station Via Tidal Road</t>
  </si>
  <si>
    <t>33</t>
  </si>
  <si>
    <t>Papakura Interchange To Otahuhu Station Via Great South Rd</t>
  </si>
  <si>
    <t>35</t>
  </si>
  <si>
    <t>Ormiston To Botany Via Chapel Rd</t>
  </si>
  <si>
    <t>351</t>
  </si>
  <si>
    <t>Botany To Otahuhu Station Via Highbrook</t>
  </si>
  <si>
    <t>352</t>
  </si>
  <si>
    <t>Manukau Bus Station To Panmure Via East Tamaki</t>
  </si>
  <si>
    <t>353</t>
  </si>
  <si>
    <t>Manukau Bus Station To Botany Town Centre Via Preston Rd</t>
  </si>
  <si>
    <t>355</t>
  </si>
  <si>
    <t>Ormiston To Botany Via Mission Heights</t>
  </si>
  <si>
    <t>36</t>
  </si>
  <si>
    <t>Manukau to Onehunga via Mangere Town Centre</t>
  </si>
  <si>
    <t>361</t>
  </si>
  <si>
    <t>Manurewa Interchange To Otara / Mit Via Mahia Rd</t>
  </si>
  <si>
    <t>362</t>
  </si>
  <si>
    <t>Weymouth To Manukau Bus Station Via Great South Rd</t>
  </si>
  <si>
    <t>363</t>
  </si>
  <si>
    <t>Manurewa Interchange To Wattle Downs Loop</t>
  </si>
  <si>
    <t>365</t>
  </si>
  <si>
    <t>Papakura Interchange To Manukau Bus Station Via Porchester</t>
  </si>
  <si>
    <t>366</t>
  </si>
  <si>
    <t>Manurewa Interchange To Manukau Bus Station Via The Gardens</t>
  </si>
  <si>
    <t>372</t>
  </si>
  <si>
    <t>Papakura Shops To Keri Hill Loop</t>
  </si>
  <si>
    <t>373</t>
  </si>
  <si>
    <t>Red Hill To Papakura Shops</t>
  </si>
  <si>
    <t>376</t>
  </si>
  <si>
    <t>Papakura Shops To Auranga Dr Via Drury</t>
  </si>
  <si>
    <t>377</t>
  </si>
  <si>
    <t>Pahurehure To Papakura Interchange</t>
  </si>
  <si>
    <t>378</t>
  </si>
  <si>
    <t>Papakura Shops To Karaka Harbourside Loop And Karaka Lakes</t>
  </si>
  <si>
    <t>38</t>
  </si>
  <si>
    <t>Airport To Onehunga Via Mangere Town Centre</t>
  </si>
  <si>
    <t>391</t>
  </si>
  <si>
    <t>Pukekohe Northeast Loop</t>
  </si>
  <si>
    <t>392</t>
  </si>
  <si>
    <t>Pukekohe Northwest Loop</t>
  </si>
  <si>
    <t>393</t>
  </si>
  <si>
    <t>Pukekohe South Loop</t>
  </si>
  <si>
    <t>394</t>
  </si>
  <si>
    <t>Pukekohe Station To Papakura Station Via Paerata Rise</t>
  </si>
  <si>
    <t>395</t>
  </si>
  <si>
    <t>Waiuku To Papakura Interchange</t>
  </si>
  <si>
    <t>396</t>
  </si>
  <si>
    <t>Waiuku To Pukekohe Interchange Via Kitchener Rd And Patumaho</t>
  </si>
  <si>
    <t>399</t>
  </si>
  <si>
    <t>Port Waikato To Pukekohe Interchange Via Tuakau</t>
  </si>
  <si>
    <t>501</t>
  </si>
  <si>
    <t>Kennedy Point to Matiatia Wharf</t>
  </si>
  <si>
    <t>Waiheke Island</t>
  </si>
  <si>
    <t>502</t>
  </si>
  <si>
    <t>Rocky Bay to Matiatia Wharf</t>
  </si>
  <si>
    <t>50A</t>
  </si>
  <si>
    <t>Onetangi (Seventh Ave) To Matiatia Wharf</t>
  </si>
  <si>
    <t>50B</t>
  </si>
  <si>
    <t>Onetangi (Fourth Ave) to Matiatia Wharf</t>
  </si>
  <si>
    <t>64</t>
  </si>
  <si>
    <t>Newmarket To Kingsland Via Mt Eden And Valley Rd</t>
  </si>
  <si>
    <t>65</t>
  </si>
  <si>
    <t>66</t>
  </si>
  <si>
    <t>Pt Chevalier Beach To Sylvia Park Via Mt Albert Rd</t>
  </si>
  <si>
    <t>67A</t>
  </si>
  <si>
    <t>New Lynn To Otahuhu Via Onehunga</t>
  </si>
  <si>
    <t>67B</t>
  </si>
  <si>
    <t>New Lynn To Onehunga Only</t>
  </si>
  <si>
    <t>68</t>
  </si>
  <si>
    <t>New Lynn To Onehunga Station</t>
  </si>
  <si>
    <t>70</t>
  </si>
  <si>
    <t>Botany To Britomart Via Panmure</t>
  </si>
  <si>
    <t>East</t>
  </si>
  <si>
    <t>70H</t>
  </si>
  <si>
    <t>Britomart To Howick And Botany Via Ellerslie And Panmure</t>
  </si>
  <si>
    <t>711</t>
  </si>
  <si>
    <t>Howick To Panmure Via Cascades Road</t>
  </si>
  <si>
    <t>712</t>
  </si>
  <si>
    <t>Bucklands Beach To Panmure</t>
  </si>
  <si>
    <t>72C</t>
  </si>
  <si>
    <t>Botany And Howick To Panmure Via Chapel Rd, Cook St, And Pak</t>
  </si>
  <si>
    <t>72M</t>
  </si>
  <si>
    <t>Botany and Howick to Panmure via Millhouse Dr, Meadowland Dr</t>
  </si>
  <si>
    <t>72X</t>
  </si>
  <si>
    <t>Botany And Howick To Britomart Express Via Panmure And Motor</t>
  </si>
  <si>
    <t>733</t>
  </si>
  <si>
    <t>Botany To The Parade Via Highland Park</t>
  </si>
  <si>
    <t>734</t>
  </si>
  <si>
    <t>Botany To Half Moon Bay Via Highland Park</t>
  </si>
  <si>
    <t>735</t>
  </si>
  <si>
    <t>Botany To Half Moon Bay Via Cockle Bay And Howick</t>
  </si>
  <si>
    <t>739</t>
  </si>
  <si>
    <t>Maraetai And Beachlands To Botany Via Whitford And Ormiston</t>
  </si>
  <si>
    <t>74</t>
  </si>
  <si>
    <t>Onehunga To Glen Innes Via Panmure</t>
  </si>
  <si>
    <t>744</t>
  </si>
  <si>
    <t>Panmure To St Heliers Via Glen Innes</t>
  </si>
  <si>
    <t>747</t>
  </si>
  <si>
    <t>Panmure To Glen Innes Via Stonefields</t>
  </si>
  <si>
    <t>75</t>
  </si>
  <si>
    <t>Glen Innes To Wynyard Quarter Via Remuera Rd</t>
  </si>
  <si>
    <t>751</t>
  </si>
  <si>
    <t>Panmure To Newmarket Via Marua Rd And Remuera Rd</t>
  </si>
  <si>
    <t>755</t>
  </si>
  <si>
    <t>Benson Rd To Britomart Via Portland Rd</t>
  </si>
  <si>
    <t>76</t>
  </si>
  <si>
    <t>Glen Innes To Britomart Via Orakei</t>
  </si>
  <si>
    <t>774</t>
  </si>
  <si>
    <t>West Tamaki Rd To Britomart Via Long Dr And Tamaki Dr</t>
  </si>
  <si>
    <t>775</t>
  </si>
  <si>
    <t>Glendowie To Britomart Via Tamaki Dr</t>
  </si>
  <si>
    <t>781</t>
  </si>
  <si>
    <t>Mission Bay To Museum Via Orakei</t>
  </si>
  <si>
    <t>782</t>
  </si>
  <si>
    <t>Sylvia Park To Mission Bay Via Ellerslie And Meadowbank</t>
  </si>
  <si>
    <t>783</t>
  </si>
  <si>
    <t>Eastern Bays Circuit Clockwise</t>
  </si>
  <si>
    <t>801</t>
  </si>
  <si>
    <t>Bayswater Wharf To Akoranga Station Via Takapuna</t>
  </si>
  <si>
    <t>North</t>
  </si>
  <si>
    <t>802</t>
  </si>
  <si>
    <t>Bayswater To City (Mayoral Dr)</t>
  </si>
  <si>
    <t>805</t>
  </si>
  <si>
    <t>Devonport Wharf To Belmont Shops Via Ngataringa Rd</t>
  </si>
  <si>
    <t>806</t>
  </si>
  <si>
    <t>Devonport Wharf To Stanley Pt Loop</t>
  </si>
  <si>
    <t>807</t>
  </si>
  <si>
    <t>Devonport Wharf To Cheltenham Loop</t>
  </si>
  <si>
    <t>814</t>
  </si>
  <si>
    <t>Devonport Wharf To Akoranga Station Via Takapuna</t>
  </si>
  <si>
    <t>82</t>
  </si>
  <si>
    <t>Milford To Mayoral Dr Via Takapuna</t>
  </si>
  <si>
    <t>83</t>
  </si>
  <si>
    <t>Massey University To Takapuna Via Browns Bay</t>
  </si>
  <si>
    <t>842</t>
  </si>
  <si>
    <t>Crown Hill To Smales Farm Station Via East Coast Rd</t>
  </si>
  <si>
    <t>843</t>
  </si>
  <si>
    <t>Constellation Station To Akoranga Station Via Takapuna</t>
  </si>
  <si>
    <t>845</t>
  </si>
  <si>
    <t>Milford To Takapuna Via North Shore Hospital</t>
  </si>
  <si>
    <t>856</t>
  </si>
  <si>
    <t>Albany Station To Takapuna Via Beach Rd And Milford</t>
  </si>
  <si>
    <t>861</t>
  </si>
  <si>
    <t>Long Bay To Constellation Station Via Bush Rd</t>
  </si>
  <si>
    <t>865</t>
  </si>
  <si>
    <t>Browns Bay To Albany Station Via Oaktree Ave</t>
  </si>
  <si>
    <t>866</t>
  </si>
  <si>
    <t>Albany Stn To Newmarket Via Ponsonby And Auckland Hospital</t>
  </si>
  <si>
    <t>871</t>
  </si>
  <si>
    <t>Constellation Station To Takapuna Via Forrest Hill Rd</t>
  </si>
  <si>
    <t>878</t>
  </si>
  <si>
    <t>Browns Bay To Constellation Station Via and East Coast Rd</t>
  </si>
  <si>
    <t>883</t>
  </si>
  <si>
    <t>Schnapper Rock To Constellation Station</t>
  </si>
  <si>
    <t>884</t>
  </si>
  <si>
    <t>Constellation Station To NHIE Loop Anticlockwise</t>
  </si>
  <si>
    <t>885</t>
  </si>
  <si>
    <t>Constellation Station To NHIE Loop Clockwise</t>
  </si>
  <si>
    <t>888</t>
  </si>
  <si>
    <t>Albany Heights Loop</t>
  </si>
  <si>
    <t>889</t>
  </si>
  <si>
    <t>Albany Station To Constellation Station Via Hugh Green Dr</t>
  </si>
  <si>
    <t>901</t>
  </si>
  <si>
    <t>Smales Farm To Constellation Station Via Wairau Rd</t>
  </si>
  <si>
    <t>906</t>
  </si>
  <si>
    <t>Constellation To Smales Farm Via Windy Ridge And Archers Rd</t>
  </si>
  <si>
    <t>907</t>
  </si>
  <si>
    <t>Campbells Bay To Constellation Station Via Sunnynook Station</t>
  </si>
  <si>
    <t>917</t>
  </si>
  <si>
    <t>Birkenhead Wharf To Albany Station Via Glenfield Rd</t>
  </si>
  <si>
    <t>923</t>
  </si>
  <si>
    <t>Akoranga Station To City (Mayoral Dr) Via Hillcrest</t>
  </si>
  <si>
    <t>924</t>
  </si>
  <si>
    <t>Hillcrest To City (Mayoral Dr)</t>
  </si>
  <si>
    <t>926</t>
  </si>
  <si>
    <t>Glenfield To Akoranga Station Via Hillcrest West</t>
  </si>
  <si>
    <t>928</t>
  </si>
  <si>
    <t>Northcote Point To Smales Farm Stn Via North Shore Hospital</t>
  </si>
  <si>
    <t>931</t>
  </si>
  <si>
    <t>Chatswood To University Of Auckland Via Customs St</t>
  </si>
  <si>
    <t>933</t>
  </si>
  <si>
    <t>Beach Haven Wharf To University Of Auckland Via Customs St</t>
  </si>
  <si>
    <t>939</t>
  </si>
  <si>
    <t>Windy Ridge To University of Auckland Via Customs St</t>
  </si>
  <si>
    <t>94</t>
  </si>
  <si>
    <t>Beach Haven To Takapuna via Highbury And Northcote Shops</t>
  </si>
  <si>
    <t>941</t>
  </si>
  <si>
    <t>Beach Haven To Takapuna Via Glenfield And Smales Farm Stn</t>
  </si>
  <si>
    <t>95B</t>
  </si>
  <si>
    <t>Bayview To Britomart (Lower Albert St)</t>
  </si>
  <si>
    <t>95C</t>
  </si>
  <si>
    <t>Constellation Station To Britomart (Albert St) Via Glenfield</t>
  </si>
  <si>
    <t>966</t>
  </si>
  <si>
    <t>Beach Haven To Newmarket Via Ponsonby And Auckland Hospital</t>
  </si>
  <si>
    <t>97B</t>
  </si>
  <si>
    <t>Beach Haven to Britomart (Lower Albert St)</t>
  </si>
  <si>
    <t>97R</t>
  </si>
  <si>
    <t>981</t>
  </si>
  <si>
    <t>Waiwera To Hibiscus Coast Station</t>
  </si>
  <si>
    <t>982</t>
  </si>
  <si>
    <t>Gulf Harbour To Hibiscus Coast Station</t>
  </si>
  <si>
    <t>983</t>
  </si>
  <si>
    <t>Gulf Harbour To Hibiscus Coast Station Via Vipond Rd</t>
  </si>
  <si>
    <t>984</t>
  </si>
  <si>
    <t>Orewa To Hibiscus Coast Station Via Maygrove</t>
  </si>
  <si>
    <t>985</t>
  </si>
  <si>
    <t>Orewa To Hibiscus Coast Station Via Millwater</t>
  </si>
  <si>
    <t>986</t>
  </si>
  <si>
    <t>Hibiscus Coast Station To Albany Station Via Dariy Flat</t>
  </si>
  <si>
    <t>988</t>
  </si>
  <si>
    <t>Gulf Harbour Ferry To The Plaza Via Army Bay</t>
  </si>
  <si>
    <t>989</t>
  </si>
  <si>
    <t>Hibiscus Coast Station To Milldale Loop</t>
  </si>
  <si>
    <t>995</t>
  </si>
  <si>
    <t>Warkworth To Hibiscus Coast Station</t>
  </si>
  <si>
    <t>996</t>
  </si>
  <si>
    <t>Algies Bay To Warkworth Via Snells Beach</t>
  </si>
  <si>
    <t>997</t>
  </si>
  <si>
    <t>Warkworth To Omaha Via Matakana And Pt Wells</t>
  </si>
  <si>
    <t>998</t>
  </si>
  <si>
    <t>Wellsford To Warkworth</t>
  </si>
  <si>
    <t>999</t>
  </si>
  <si>
    <t>Warkworth Loop</t>
  </si>
  <si>
    <t>AIR</t>
  </si>
  <si>
    <t>Airport Link Via Puhinui Station</t>
  </si>
  <si>
    <t>CTY</t>
  </si>
  <si>
    <t>Wynyard Quarter to Karangahape Rd via Queen St</t>
  </si>
  <si>
    <t>INN</t>
  </si>
  <si>
    <t>Inner Link Anticlockwise</t>
  </si>
  <si>
    <t>N10</t>
  </si>
  <si>
    <t>City To Otara Via Manukau Rd, Onehunga, Mangere, Papatoetoe</t>
  </si>
  <si>
    <t>NX1</t>
  </si>
  <si>
    <t>Albany Station To Britomart (Lower Albert St)</t>
  </si>
  <si>
    <t>NX2</t>
  </si>
  <si>
    <t>Hibiscus Coast Station To Auckland Universities</t>
  </si>
  <si>
    <t>OUT</t>
  </si>
  <si>
    <t>St Lukes To Newmarket Via Wellesley St</t>
  </si>
  <si>
    <t>S001</t>
  </si>
  <si>
    <t>Birkenhead College To Beach Haven</t>
  </si>
  <si>
    <t>S001E</t>
  </si>
  <si>
    <t>Onehunga High To Mangere East</t>
  </si>
  <si>
    <t>S001F</t>
  </si>
  <si>
    <t>Royal Oak Intermediate To Favona</t>
  </si>
  <si>
    <t>S001K</t>
  </si>
  <si>
    <t>Everglades to Manurewa High and Greenmeadows</t>
  </si>
  <si>
    <t>S001N</t>
  </si>
  <si>
    <t>Hobsonville Primary School to Massey West</t>
  </si>
  <si>
    <t>S002</t>
  </si>
  <si>
    <t>Hatfields Beach To Orewa Schools</t>
  </si>
  <si>
    <t>S002A</t>
  </si>
  <si>
    <t>Birkenhead College And Birkdale Intermediate To Chivalry Rd</t>
  </si>
  <si>
    <t>S002D</t>
  </si>
  <si>
    <t>Onehunga High To Favona</t>
  </si>
  <si>
    <t>S002F</t>
  </si>
  <si>
    <t>Royal Oak Intermediate To Mangere Bridge</t>
  </si>
  <si>
    <t>S002M</t>
  </si>
  <si>
    <t>Clendon to Manurewa and Greenmeadows</t>
  </si>
  <si>
    <t>S003</t>
  </si>
  <si>
    <t>Carmel And Westlake Schools To Chatswood</t>
  </si>
  <si>
    <t>S003C</t>
  </si>
  <si>
    <t>Onehunga High To Mangere Bridge</t>
  </si>
  <si>
    <t>S003D</t>
  </si>
  <si>
    <t>Royal Oak Intermediate To Mangere</t>
  </si>
  <si>
    <t>S003G</t>
  </si>
  <si>
    <t>Flat Bush to Alfriston Sch and Takanini to Alfriston Col</t>
  </si>
  <si>
    <t>S004F</t>
  </si>
  <si>
    <t>Birkenhead College To Highbury</t>
  </si>
  <si>
    <t>S004G</t>
  </si>
  <si>
    <t>Weymouth And Wattle Downs To Manurewa High</t>
  </si>
  <si>
    <t>S005</t>
  </si>
  <si>
    <t>Arkles Bay/Manly To Orewa College</t>
  </si>
  <si>
    <t>S005B</t>
  </si>
  <si>
    <t>Kaurilands To Green Bay High School</t>
  </si>
  <si>
    <t>S005C</t>
  </si>
  <si>
    <t>Onehunga High To Mangere</t>
  </si>
  <si>
    <t>S006</t>
  </si>
  <si>
    <t>Gulf Harbour To Orewa College Via Vipond Rd</t>
  </si>
  <si>
    <t>S006A</t>
  </si>
  <si>
    <t>Glen Eden To Green Bay High School</t>
  </si>
  <si>
    <t>S006B</t>
  </si>
  <si>
    <t>Titirangi To Remuera Schools</t>
  </si>
  <si>
    <t>S006C</t>
  </si>
  <si>
    <t>Beach Haven To Westlake Schools</t>
  </si>
  <si>
    <t>S007</t>
  </si>
  <si>
    <t>Brightside Rd To Orewa College</t>
  </si>
  <si>
    <t>S007A</t>
  </si>
  <si>
    <t>Salisbury Rd To Westlake Schools</t>
  </si>
  <si>
    <t>S007F</t>
  </si>
  <si>
    <t>Glengarry Shops To Green Bay High School</t>
  </si>
  <si>
    <t>S008</t>
  </si>
  <si>
    <t>East Coast Rd To Kingsway School</t>
  </si>
  <si>
    <t>S008A</t>
  </si>
  <si>
    <t>Bayview To Westlake Schools</t>
  </si>
  <si>
    <t>S008C</t>
  </si>
  <si>
    <t>New Lynn To Blockhouse Bay Intermediate</t>
  </si>
  <si>
    <t>S009</t>
  </si>
  <si>
    <t>Glenfield To Westlake Schools</t>
  </si>
  <si>
    <t>S009A</t>
  </si>
  <si>
    <t>Torbay To Kingsway School</t>
  </si>
  <si>
    <t>S009B</t>
  </si>
  <si>
    <t>Onewa Rd To Westlake Schools</t>
  </si>
  <si>
    <t>S009C</t>
  </si>
  <si>
    <t>Westlake Girls To Verrans Corner</t>
  </si>
  <si>
    <t>S010</t>
  </si>
  <si>
    <t>Greenhithe To Kingsway School</t>
  </si>
  <si>
    <t>S010A</t>
  </si>
  <si>
    <t>Westlake Girls To Beach Haven</t>
  </si>
  <si>
    <t>S010B</t>
  </si>
  <si>
    <t>Sandringham to Ponsonby Int</t>
  </si>
  <si>
    <t>S011</t>
  </si>
  <si>
    <t>Blockhouse Bay Intermediate To New Lynn Via Green Bay</t>
  </si>
  <si>
    <t>S011A</t>
  </si>
  <si>
    <t>Silverdale To Whangaparaoa College</t>
  </si>
  <si>
    <t>S012</t>
  </si>
  <si>
    <t>Gulf Harbour To Kingsway School</t>
  </si>
  <si>
    <t>S012A</t>
  </si>
  <si>
    <t>Beach Haven To Northcote Schools And Takapuna</t>
  </si>
  <si>
    <t>S012B</t>
  </si>
  <si>
    <t>Spinella Dr To Glenfield Intermediate Primary</t>
  </si>
  <si>
    <t>S012D</t>
  </si>
  <si>
    <t>Avondale_College to New Lynn</t>
  </si>
  <si>
    <t>S012G</t>
  </si>
  <si>
    <t>Otahuhu Intermediate To Mangere Town Centre</t>
  </si>
  <si>
    <t>S013</t>
  </si>
  <si>
    <t>Rangitoto College To Unsworth Heights</t>
  </si>
  <si>
    <t>S013A</t>
  </si>
  <si>
    <t>Stanmore Bay To Kingsway School</t>
  </si>
  <si>
    <t>S013D</t>
  </si>
  <si>
    <t>Glendene To Rutherford College</t>
  </si>
  <si>
    <t>S013E</t>
  </si>
  <si>
    <t>Otara To Edgewater College</t>
  </si>
  <si>
    <t>S014</t>
  </si>
  <si>
    <t>St Josephs School To Sunnynook</t>
  </si>
  <si>
    <t>S014A</t>
  </si>
  <si>
    <t>Manly To KingsWay School</t>
  </si>
  <si>
    <t>S014D</t>
  </si>
  <si>
    <t>Rutherford College To View Road</t>
  </si>
  <si>
    <t>S014H</t>
  </si>
  <si>
    <t>Beach Haven To Northcote Schools</t>
  </si>
  <si>
    <t>S014I</t>
  </si>
  <si>
    <t>Northcote College To Beach Haven</t>
  </si>
  <si>
    <t>S015</t>
  </si>
  <si>
    <t>Long Bay Primary To Torbay</t>
  </si>
  <si>
    <t>S015A</t>
  </si>
  <si>
    <t>Bayview To Westlake Girls</t>
  </si>
  <si>
    <t>S015B</t>
  </si>
  <si>
    <t>Westlake Girls To Bayview</t>
  </si>
  <si>
    <t>S015C</t>
  </si>
  <si>
    <t>Glendene to Avondale College</t>
  </si>
  <si>
    <t>S015E</t>
  </si>
  <si>
    <t>Northcote College To Wairau Rd</t>
  </si>
  <si>
    <t>S015G</t>
  </si>
  <si>
    <t>Westlake Girls To Glenfield Mall</t>
  </si>
  <si>
    <t>S016</t>
  </si>
  <si>
    <t>Rothesay Bay Shops To Westlake Schools</t>
  </si>
  <si>
    <t>S016E</t>
  </si>
  <si>
    <t>Greenhithe to Albany Junior High School</t>
  </si>
  <si>
    <t>S017</t>
  </si>
  <si>
    <t>Devonport To Westlake Schools</t>
  </si>
  <si>
    <t>S017A</t>
  </si>
  <si>
    <t>Bayswater To Westlake Schools</t>
  </si>
  <si>
    <t>S017B</t>
  </si>
  <si>
    <t>Hibiscus Coast Station To Whangaparaoa College</t>
  </si>
  <si>
    <t>S017F</t>
  </si>
  <si>
    <t>Greenhithe to Albany High Schools via Upper Harbour Dr</t>
  </si>
  <si>
    <t>S017G</t>
  </si>
  <si>
    <t>Otahuhu Schools To Mt Wellington</t>
  </si>
  <si>
    <t>S018</t>
  </si>
  <si>
    <t>Orewa To Whangaparaoa College</t>
  </si>
  <si>
    <t>S018A</t>
  </si>
  <si>
    <t>Wairau Valley To Westlake Schools</t>
  </si>
  <si>
    <t>S019</t>
  </si>
  <si>
    <t>Army Bay To Whangaparaoa College</t>
  </si>
  <si>
    <t>S019A</t>
  </si>
  <si>
    <t>Whangaparaoa College To Gulf Harbour School</t>
  </si>
  <si>
    <t>S020</t>
  </si>
  <si>
    <t>Westlake Schools To Albany Via Albany Hwy</t>
  </si>
  <si>
    <t>S020A</t>
  </si>
  <si>
    <t>Gulf Harbour To Whangaparaoa College</t>
  </si>
  <si>
    <t>S020I</t>
  </si>
  <si>
    <t>Beach Haven To Rosmini St Josephs</t>
  </si>
  <si>
    <t>S020J</t>
  </si>
  <si>
    <t>Rosmini To Beach Haven</t>
  </si>
  <si>
    <t>S021</t>
  </si>
  <si>
    <t>Gulf Harbour To Whangaparaoa College.</t>
  </si>
  <si>
    <t>S022</t>
  </si>
  <si>
    <t>St Josephs School To Takapuna Via Milford And Crown Hill</t>
  </si>
  <si>
    <t>S022A</t>
  </si>
  <si>
    <t>Gulf Harbour To Stella Maris School</t>
  </si>
  <si>
    <t>S022C</t>
  </si>
  <si>
    <t>Henderson to Rangeview Intermediate via Glendene</t>
  </si>
  <si>
    <t>S023</t>
  </si>
  <si>
    <t>Takapuna To East Coast Bays Schools</t>
  </si>
  <si>
    <t>S023A</t>
  </si>
  <si>
    <t>Westlake Schools To Totara Vale</t>
  </si>
  <si>
    <t>S023B</t>
  </si>
  <si>
    <t>Birkdale Intermediate To Beach Haven</t>
  </si>
  <si>
    <t>S024B</t>
  </si>
  <si>
    <t>Northcross Intermediate To HC Station Via Glamorgan Dr</t>
  </si>
  <si>
    <t>S025</t>
  </si>
  <si>
    <t>Westlake Schools To Torbay</t>
  </si>
  <si>
    <t>S025A</t>
  </si>
  <si>
    <t>Wood Bay To Titirangi Schools</t>
  </si>
  <si>
    <t>S025B</t>
  </si>
  <si>
    <t>Birkdale Intermediate To Highbury</t>
  </si>
  <si>
    <t>S025E</t>
  </si>
  <si>
    <t>Hatfields Beach To Rangitoto College</t>
  </si>
  <si>
    <t>S026</t>
  </si>
  <si>
    <t>Westlake Girls To Pinehill</t>
  </si>
  <si>
    <t>S026D</t>
  </si>
  <si>
    <t>Gulf Harbour To Northcross Intermediate</t>
  </si>
  <si>
    <t>S027</t>
  </si>
  <si>
    <t>Milford To East Coast Bays Schools</t>
  </si>
  <si>
    <t>S027E</t>
  </si>
  <si>
    <t>Stanmore Bay To Long Bay College</t>
  </si>
  <si>
    <t>S027H</t>
  </si>
  <si>
    <t>Carmel College To Beach Haven Via Lake Rd</t>
  </si>
  <si>
    <t>S028</t>
  </si>
  <si>
    <t>Sunnynook To East Coast Bays Schools</t>
  </si>
  <si>
    <t>S028A</t>
  </si>
  <si>
    <t>Long Bay College To Northcross Intermediate</t>
  </si>
  <si>
    <t>S028E</t>
  </si>
  <si>
    <t>Whenuapai To North Shore Schools</t>
  </si>
  <si>
    <t>S028F</t>
  </si>
  <si>
    <t>Northcote Intermediate And St Marys Primary To Chatswood</t>
  </si>
  <si>
    <t>S029</t>
  </si>
  <si>
    <t>Westlake Schools To Rothesay Bay</t>
  </si>
  <si>
    <t>S029A</t>
  </si>
  <si>
    <t>Red Beach To Northcross And Rangitoto College</t>
  </si>
  <si>
    <t>S029B</t>
  </si>
  <si>
    <t>Northcross And Rangitoto College To Red Beach</t>
  </si>
  <si>
    <t>S029E</t>
  </si>
  <si>
    <t>Northcote Intermediate And St Marys Primary To Maritime Tce</t>
  </si>
  <si>
    <t>S029G</t>
  </si>
  <si>
    <t>Massey and West Harbour to North Shore Schools</t>
  </si>
  <si>
    <t>S030</t>
  </si>
  <si>
    <t>Northcote College To Chatswood And Beachhaven</t>
  </si>
  <si>
    <t>S031</t>
  </si>
  <si>
    <t>Pinehill To Westlake Schools</t>
  </si>
  <si>
    <t>S031A</t>
  </si>
  <si>
    <t>McAuley High To Otara Town Centre</t>
  </si>
  <si>
    <t>S031B</t>
  </si>
  <si>
    <t>St Johns Schools To Forrest Hill</t>
  </si>
  <si>
    <t>S031C</t>
  </si>
  <si>
    <t>Otara Town Centre To De La Salle College</t>
  </si>
  <si>
    <t>S031G</t>
  </si>
  <si>
    <t>West Harbour and Greenhithe to North Shore Schools</t>
  </si>
  <si>
    <t>S032</t>
  </si>
  <si>
    <t>Northcote Intermediate And St Marys Primary To Hillcrest</t>
  </si>
  <si>
    <t>S032A</t>
  </si>
  <si>
    <t>Westlake Boys To Browns Bay</t>
  </si>
  <si>
    <t>S033</t>
  </si>
  <si>
    <t>Westlake Boys To Northcross</t>
  </si>
  <si>
    <t>S033A</t>
  </si>
  <si>
    <t>Long Bay To Westlake Schools</t>
  </si>
  <si>
    <t>S033D</t>
  </si>
  <si>
    <t>Rosmini College To Verrans Corner</t>
  </si>
  <si>
    <t>S034</t>
  </si>
  <si>
    <t>Westlake Boys To Takapuna Via Milford And Crown Hill</t>
  </si>
  <si>
    <t>S035</t>
  </si>
  <si>
    <t>St Marys Primary To Beach Haven</t>
  </si>
  <si>
    <t>S035B</t>
  </si>
  <si>
    <t>Mt Wellington To Otahuhu Schools</t>
  </si>
  <si>
    <t>S036A</t>
  </si>
  <si>
    <t>Westlake Girls To Campbells Bay</t>
  </si>
  <si>
    <t>S037</t>
  </si>
  <si>
    <t>Glenfield To Westlake Schools Via Marlborough</t>
  </si>
  <si>
    <t>S038</t>
  </si>
  <si>
    <t>Northcote Int To Verrans Corner Via Onewa Rd And Highbury</t>
  </si>
  <si>
    <t>S039</t>
  </si>
  <si>
    <t>Kaukapakapa To Hibiscus Coast Station</t>
  </si>
  <si>
    <t>S040</t>
  </si>
  <si>
    <t>Hibiscus Coast Station To Orewa College Via Millwater Pkwy</t>
  </si>
  <si>
    <t>S041</t>
  </si>
  <si>
    <t>Torbay To Westlake Schools</t>
  </si>
  <si>
    <t>S041A</t>
  </si>
  <si>
    <t>Mangere To Otahuhu Schools</t>
  </si>
  <si>
    <t>S042</t>
  </si>
  <si>
    <t>Albany To Westlake Schools</t>
  </si>
  <si>
    <t>S042B</t>
  </si>
  <si>
    <t>Campbells Bay Primary To Forrest Hill</t>
  </si>
  <si>
    <t>S042C</t>
  </si>
  <si>
    <t>Castor Bay To Campbells Bay Primary</t>
  </si>
  <si>
    <t>S043</t>
  </si>
  <si>
    <t>Torbay To Rangitoto College Via Murrays Bay Intermediate</t>
  </si>
  <si>
    <t>S044</t>
  </si>
  <si>
    <t>Browns Bay Shops To Rangitoto College Via Murrays Bay Interm</t>
  </si>
  <si>
    <t>S044A</t>
  </si>
  <si>
    <t>Westlake Girls To Silverdale</t>
  </si>
  <si>
    <t>S045</t>
  </si>
  <si>
    <t>Long Bay College To Windsor Park</t>
  </si>
  <si>
    <t>S045B</t>
  </si>
  <si>
    <t>Orewa To Westlake Schools</t>
  </si>
  <si>
    <t>S045D</t>
  </si>
  <si>
    <t>Westlake Schools To Silverdale</t>
  </si>
  <si>
    <t>S046</t>
  </si>
  <si>
    <t>Carmel College And Westlake Girls To Glenfield</t>
  </si>
  <si>
    <t>S046B</t>
  </si>
  <si>
    <t>De La Salle College To Otara</t>
  </si>
  <si>
    <t>S046D</t>
  </si>
  <si>
    <t>Orewa To Rosmini College And Westlake Boys</t>
  </si>
  <si>
    <t>S046G</t>
  </si>
  <si>
    <t>St Josephs School To Orewa</t>
  </si>
  <si>
    <t>S046X</t>
  </si>
  <si>
    <t>St Josephs To Silverdale Express</t>
  </si>
  <si>
    <t>S047A</t>
  </si>
  <si>
    <t>Carmel College And Westlake Girls To Gulf Harbour</t>
  </si>
  <si>
    <t>S047B</t>
  </si>
  <si>
    <t>Gulf Harbour To Westlake Girls And Carmel College</t>
  </si>
  <si>
    <t>S047C</t>
  </si>
  <si>
    <t>Carmel College And Westlake Girls To Silverdale</t>
  </si>
  <si>
    <t>S047D</t>
  </si>
  <si>
    <t>Silverdale To Westlake Schools</t>
  </si>
  <si>
    <t>S048</t>
  </si>
  <si>
    <t>Northcross To East Coast Bays Schools</t>
  </si>
  <si>
    <t>S049</t>
  </si>
  <si>
    <t>St Josephs And Rosmini College To Browns Bay</t>
  </si>
  <si>
    <t>S049A</t>
  </si>
  <si>
    <t>Kowhai Rd To Long Bay College</t>
  </si>
  <si>
    <t>S049C</t>
  </si>
  <si>
    <t>Westlake Boys To Manly</t>
  </si>
  <si>
    <t>S050</t>
  </si>
  <si>
    <t>Orewa College To Hibiscus Coast Station Via Bankside Dr</t>
  </si>
  <si>
    <t>S050A</t>
  </si>
  <si>
    <t>Hibiscus Coast Station To Orewa College Via Bankside  Rd</t>
  </si>
  <si>
    <t>S050B</t>
  </si>
  <si>
    <t>West Harbour to Waitakere Schools and Holy Cross School</t>
  </si>
  <si>
    <t>S051</t>
  </si>
  <si>
    <t>Sunnynook To Westlake Schools</t>
  </si>
  <si>
    <t>S051B</t>
  </si>
  <si>
    <t>Campbells Bay Primary To Milford</t>
  </si>
  <si>
    <t>S052</t>
  </si>
  <si>
    <t>Westlake Schools To Sunnynook</t>
  </si>
  <si>
    <t>S052A</t>
  </si>
  <si>
    <t>Wairau Valley To Westlake Schools Via Sunnynook</t>
  </si>
  <si>
    <t>S053</t>
  </si>
  <si>
    <t>Unsworth To Westlake Schools</t>
  </si>
  <si>
    <t>S053A</t>
  </si>
  <si>
    <t>Long Bay College To Murrays Bay</t>
  </si>
  <si>
    <t>S053B</t>
  </si>
  <si>
    <t>Campbells Bay To Westlake Schools</t>
  </si>
  <si>
    <t>S053E</t>
  </si>
  <si>
    <t>Westlake Boys To Campbells Bay</t>
  </si>
  <si>
    <t>S053F</t>
  </si>
  <si>
    <t>Parrs Park to Avondale College</t>
  </si>
  <si>
    <t>S054</t>
  </si>
  <si>
    <t>St Johns School To Milford</t>
  </si>
  <si>
    <t>S054A</t>
  </si>
  <si>
    <t>Totara Vale To Westlake Schools Via Sunnynook</t>
  </si>
  <si>
    <t>S055</t>
  </si>
  <si>
    <t>Westlake Schools To Wairau Valley</t>
  </si>
  <si>
    <t>S055A</t>
  </si>
  <si>
    <t>Conifer Grove To Rosehill Schools</t>
  </si>
  <si>
    <t>S055C</t>
  </si>
  <si>
    <t>McAuley High To Papakura</t>
  </si>
  <si>
    <t>S055D</t>
  </si>
  <si>
    <t>Papakura To McAuley High</t>
  </si>
  <si>
    <t>S055F</t>
  </si>
  <si>
    <t>Rosehill College To Conifer Grove</t>
  </si>
  <si>
    <t>S056</t>
  </si>
  <si>
    <t>Carmel College To Glenfield</t>
  </si>
  <si>
    <t>S056C</t>
  </si>
  <si>
    <t>Rosehill College To Manurewa Via Wattles Down</t>
  </si>
  <si>
    <t>S056D</t>
  </si>
  <si>
    <t>Wattle Downs To Rosehill Schools</t>
  </si>
  <si>
    <t>S056E</t>
  </si>
  <si>
    <t>Forest Hill to Avondale College</t>
  </si>
  <si>
    <t>S057</t>
  </si>
  <si>
    <t>Westlake Schools To Glenfield</t>
  </si>
  <si>
    <t>S057A</t>
  </si>
  <si>
    <t>Rosehill College To Waitaia Shores</t>
  </si>
  <si>
    <t>S058</t>
  </si>
  <si>
    <t>Torbay School To Long Bay</t>
  </si>
  <si>
    <t>S058A</t>
  </si>
  <si>
    <t>Favona To Onehunga Schools</t>
  </si>
  <si>
    <t>S058B</t>
  </si>
  <si>
    <t>Manurewa Station To Rosehill Schools</t>
  </si>
  <si>
    <t>S058C</t>
  </si>
  <si>
    <t>Rosehill College To Manurewa</t>
  </si>
  <si>
    <t>S058D</t>
  </si>
  <si>
    <t>Rosehill Intermediate To Manurewa Station Via Conifer Grove</t>
  </si>
  <si>
    <t>S059</t>
  </si>
  <si>
    <t>Rangitoto College To Browns Bay Shops</t>
  </si>
  <si>
    <t>S059A</t>
  </si>
  <si>
    <t>De La Salle College To Papakura</t>
  </si>
  <si>
    <t>S059B</t>
  </si>
  <si>
    <t>Mangere To Onehunga Schools</t>
  </si>
  <si>
    <t>S059C</t>
  </si>
  <si>
    <t>Papakura To De La Salle College</t>
  </si>
  <si>
    <t>S060</t>
  </si>
  <si>
    <t>Meadowood To Albany Schools</t>
  </si>
  <si>
    <t>S060K</t>
  </si>
  <si>
    <t>Kumeu And Huapai To Kaipara College</t>
  </si>
  <si>
    <t>S061</t>
  </si>
  <si>
    <t>Albany Heights To Albany Schools</t>
  </si>
  <si>
    <t>S061A</t>
  </si>
  <si>
    <t>Rangitoto College To Torbay</t>
  </si>
  <si>
    <t>S061E</t>
  </si>
  <si>
    <t>Mangere Town Centre To Onehunga Schools</t>
  </si>
  <si>
    <t>S061G</t>
  </si>
  <si>
    <t>Onehunga High To Mangere Town Centre</t>
  </si>
  <si>
    <t>S061J</t>
  </si>
  <si>
    <t>Royal Oak Intermediate To Mangere Town Centre</t>
  </si>
  <si>
    <t>S062</t>
  </si>
  <si>
    <t>Rangitoto College To Browns Bay Shops Via Beach Rd</t>
  </si>
  <si>
    <t>S062A</t>
  </si>
  <si>
    <t>Favona To Onehunga Schools Via Mangere Bridge</t>
  </si>
  <si>
    <t>S062B</t>
  </si>
  <si>
    <t>Takapuna To Takapuna Grammar</t>
  </si>
  <si>
    <t>S062C</t>
  </si>
  <si>
    <t>Unsworth To Albany Primary</t>
  </si>
  <si>
    <t>S063</t>
  </si>
  <si>
    <t>Northcross Intermediate To Torbay</t>
  </si>
  <si>
    <t>S064</t>
  </si>
  <si>
    <t>Albany Station To Epsom And Remuera Schools</t>
  </si>
  <si>
    <t>S064C</t>
  </si>
  <si>
    <t>One Tree Hill College To Otahuhu</t>
  </si>
  <si>
    <t>S065</t>
  </si>
  <si>
    <t>Rangitoto College To Takapuna Via Beach Rd</t>
  </si>
  <si>
    <t>S065B</t>
  </si>
  <si>
    <t>Otahuhu Town Centre To Ellerslie Penrose Schools</t>
  </si>
  <si>
    <t>S066</t>
  </si>
  <si>
    <t>Rangitoto College To Takapuna</t>
  </si>
  <si>
    <t>S067A</t>
  </si>
  <si>
    <t>One Tree Hill College To Otahuhu Town Centre</t>
  </si>
  <si>
    <t>S068</t>
  </si>
  <si>
    <t>Carmel College To Beach Haven</t>
  </si>
  <si>
    <t>S069</t>
  </si>
  <si>
    <t>St Johns School To Albany</t>
  </si>
  <si>
    <t>S070</t>
  </si>
  <si>
    <t>Schnapper Rock To Upper Harbour Primary</t>
  </si>
  <si>
    <t>S070A</t>
  </si>
  <si>
    <t>Long Bay College To Browns Bay Shops</t>
  </si>
  <si>
    <t>S071</t>
  </si>
  <si>
    <t>Pinehill To Long Bay College</t>
  </si>
  <si>
    <t>S072</t>
  </si>
  <si>
    <t>Northcote College To Marlborough</t>
  </si>
  <si>
    <t>S072D</t>
  </si>
  <si>
    <t>Titirangi to Avondale College</t>
  </si>
  <si>
    <t>S073</t>
  </si>
  <si>
    <t>Westlake Schools To Totara Vale Via Sunnynook</t>
  </si>
  <si>
    <t>S073A</t>
  </si>
  <si>
    <t>Edgewater College To Otahuhu</t>
  </si>
  <si>
    <t>S073B</t>
  </si>
  <si>
    <t>Birkdale To Wairau Intermediate</t>
  </si>
  <si>
    <t>S073C</t>
  </si>
  <si>
    <t>Otahuhu To Edgewater College</t>
  </si>
  <si>
    <t>S073H</t>
  </si>
  <si>
    <t>Woodlands Park to Glen Eden Intermediate</t>
  </si>
  <si>
    <t>S074</t>
  </si>
  <si>
    <t>Windy Ridge To Westlake Schools</t>
  </si>
  <si>
    <t>S074D</t>
  </si>
  <si>
    <t>Laingholm To Glen Eden Intermediate</t>
  </si>
  <si>
    <t>S075</t>
  </si>
  <si>
    <t>Glenfield Intermediate to Beach Haven</t>
  </si>
  <si>
    <t>S075B</t>
  </si>
  <si>
    <t>Laingholm Primary to Green Bay High School</t>
  </si>
  <si>
    <t>S076</t>
  </si>
  <si>
    <t>Glenfield Schools to Windy Ridge</t>
  </si>
  <si>
    <t>S076A</t>
  </si>
  <si>
    <t>Laingholm To Green Bay High School</t>
  </si>
  <si>
    <t>S076B</t>
  </si>
  <si>
    <t>Northcross Intermediate To Stella Maris</t>
  </si>
  <si>
    <t>S077B</t>
  </si>
  <si>
    <t>Verrans Corner To Glenfield Schools</t>
  </si>
  <si>
    <t>S078</t>
  </si>
  <si>
    <t>Sunnynook To Glenfield College</t>
  </si>
  <si>
    <t>S079</t>
  </si>
  <si>
    <t>Chatswood To Birkenhead Schools</t>
  </si>
  <si>
    <t>S080</t>
  </si>
  <si>
    <t>Takapuna Grammar To Devonport</t>
  </si>
  <si>
    <t>S080A</t>
  </si>
  <si>
    <t>Chatswood To Northcote Schools</t>
  </si>
  <si>
    <t>S081</t>
  </si>
  <si>
    <t>Hillcrest To Northcote Schools</t>
  </si>
  <si>
    <t>S081A</t>
  </si>
  <si>
    <t>Stanley Bay To Belmont Intermediate And Takapuna Grammar</t>
  </si>
  <si>
    <t>S082</t>
  </si>
  <si>
    <t>Takapuna Grammar To Stanley Bay</t>
  </si>
  <si>
    <t>S082A</t>
  </si>
  <si>
    <t>Stanley Bay To Belmont Schools</t>
  </si>
  <si>
    <t>S083</t>
  </si>
  <si>
    <t>Devonport To Belmont Schools Via Cheltenham</t>
  </si>
  <si>
    <t>S084</t>
  </si>
  <si>
    <t>Belmont Intermediate To Devonport</t>
  </si>
  <si>
    <t>S084B</t>
  </si>
  <si>
    <t>Mangere To St Josephs School (Onehunga)</t>
  </si>
  <si>
    <t>S084C</t>
  </si>
  <si>
    <t>St Josephs School (Onehunga) To Mangere Town Centre</t>
  </si>
  <si>
    <t>S087</t>
  </si>
  <si>
    <t>Stanley Bay To Westlake Schools</t>
  </si>
  <si>
    <t>S087C</t>
  </si>
  <si>
    <t>Te Huruhi School To Oneroa</t>
  </si>
  <si>
    <t>S088</t>
  </si>
  <si>
    <t>Waiheke High School To Rocky Bay</t>
  </si>
  <si>
    <t>S089</t>
  </si>
  <si>
    <t>Takapuna Normal Intermediate To Devonport</t>
  </si>
  <si>
    <t>S089D</t>
  </si>
  <si>
    <t>Te Huruhi School To Rocky Bay</t>
  </si>
  <si>
    <t>S090</t>
  </si>
  <si>
    <t>Matiatia Wharf To Kennedy Point Schools</t>
  </si>
  <si>
    <t>S091</t>
  </si>
  <si>
    <t>Oneroa Beach To Waiheke High School</t>
  </si>
  <si>
    <t>S092</t>
  </si>
  <si>
    <t>Piemelon Bay Rd To Waiheke Schools</t>
  </si>
  <si>
    <t>S093</t>
  </si>
  <si>
    <t>Waiheke High School To Palm Beach</t>
  </si>
  <si>
    <t>S094</t>
  </si>
  <si>
    <t>Palm Road To Waiheke Primary</t>
  </si>
  <si>
    <t>S095</t>
  </si>
  <si>
    <t>Te Huruhi School To Waiheke Rd</t>
  </si>
  <si>
    <t>S096</t>
  </si>
  <si>
    <t>Waiheke High School To Piemelon Bay Rd</t>
  </si>
  <si>
    <t>S097</t>
  </si>
  <si>
    <t>Rocky Bay to Waiheke Schools</t>
  </si>
  <si>
    <t>S213</t>
  </si>
  <si>
    <t>Te Atatu Schools To Henderson Town Centre</t>
  </si>
  <si>
    <t>S220</t>
  </si>
  <si>
    <t>Waiheke High School To Oneroa</t>
  </si>
  <si>
    <t>S400</t>
  </si>
  <si>
    <t>Panmure To One Tree Hill College, Ellerslie School And St Ma</t>
  </si>
  <si>
    <t>S401</t>
  </si>
  <si>
    <t>Mt Wellington To St Marys School And Ellerslie School</t>
  </si>
  <si>
    <t>S402</t>
  </si>
  <si>
    <t>Panama Rd To One Tree Hill College And Ellerslie Schools</t>
  </si>
  <si>
    <t>S408</t>
  </si>
  <si>
    <t>Ellerslie To Sacred Heart Via Mt Wellington Highway</t>
  </si>
  <si>
    <t>S409</t>
  </si>
  <si>
    <t>Glendowie And St Johns To Baradene College</t>
  </si>
  <si>
    <t>S410</t>
  </si>
  <si>
    <t>Panmure To Baradene Via Marua Rd</t>
  </si>
  <si>
    <t>S411</t>
  </si>
  <si>
    <t>Panmure To Baradene Via Stonefields</t>
  </si>
  <si>
    <t>S412</t>
  </si>
  <si>
    <t>Glen Innes To Baradene Via West Tamaki Rd</t>
  </si>
  <si>
    <t>S413</t>
  </si>
  <si>
    <t>St Heliers To Baradene College</t>
  </si>
  <si>
    <t>S414</t>
  </si>
  <si>
    <t>Commerce St To Sacred Heart</t>
  </si>
  <si>
    <t>S415</t>
  </si>
  <si>
    <t>Pakuranga To Sacred Heart College</t>
  </si>
  <si>
    <t>S416</t>
  </si>
  <si>
    <t>Botany To Sacred Heart College</t>
  </si>
  <si>
    <t>S417</t>
  </si>
  <si>
    <t>Ellerslie To Sacred Heart And Glendowie Colleges</t>
  </si>
  <si>
    <t>S418</t>
  </si>
  <si>
    <t>Balmoral To Sacred Heart And Glendowie Colleges</t>
  </si>
  <si>
    <t>S419</t>
  </si>
  <si>
    <t>Newmarket To Sacred Heart And Glendowie Colleges</t>
  </si>
  <si>
    <t>S420</t>
  </si>
  <si>
    <t>Pakuranga To Buck Beach Int &amp; Macleans College Via Farm Cove</t>
  </si>
  <si>
    <t>S421</t>
  </si>
  <si>
    <t>Burswood To Farm Cove Intermediate</t>
  </si>
  <si>
    <t>S424</t>
  </si>
  <si>
    <t>Bucklands Beach To Bucklands Beach Intermediate</t>
  </si>
  <si>
    <t>S425</t>
  </si>
  <si>
    <t>Botany To Bucklands Beach Intermediate And Macleans College</t>
  </si>
  <si>
    <t>S426</t>
  </si>
  <si>
    <t>Botany To Macleans College</t>
  </si>
  <si>
    <t>S427</t>
  </si>
  <si>
    <t>Flat Bush To Bucklands Beach Intermediate And Macleans Colle</t>
  </si>
  <si>
    <t>S428</t>
  </si>
  <si>
    <t>S429</t>
  </si>
  <si>
    <t>Macleans College to Botany Town Centre</t>
  </si>
  <si>
    <t>S430</t>
  </si>
  <si>
    <t>Meadowlands To Owairoa Primary</t>
  </si>
  <si>
    <t>S431</t>
  </si>
  <si>
    <t>Botany To Howick College And Somerville Intermediate</t>
  </si>
  <si>
    <t>S433</t>
  </si>
  <si>
    <t>Redcastle Dr To Somerville Intermediate And Howick College</t>
  </si>
  <si>
    <t>S434</t>
  </si>
  <si>
    <t>Dannemora To Somerville Intermediate And Howick College</t>
  </si>
  <si>
    <t>S435</t>
  </si>
  <si>
    <t>Dannemora To Somerville Intermediate</t>
  </si>
  <si>
    <t>S436</t>
  </si>
  <si>
    <t>Flat Bush To Somerville Intermediate And Howick College</t>
  </si>
  <si>
    <t>S437</t>
  </si>
  <si>
    <t>Cockle Bay School To Flat Bush</t>
  </si>
  <si>
    <t>S439</t>
  </si>
  <si>
    <t>Our Lady Star Of The Sea To Botany Downs</t>
  </si>
  <si>
    <t>S440</t>
  </si>
  <si>
    <t>Bucklands Beach To Sancta Maria</t>
  </si>
  <si>
    <t>S441</t>
  </si>
  <si>
    <t>Howick To Sancta Maria</t>
  </si>
  <si>
    <t>S442</t>
  </si>
  <si>
    <t>Cockle Bay To Sancta Maria</t>
  </si>
  <si>
    <t>S443</t>
  </si>
  <si>
    <t>Manukau Bus Station To Sancta Maria</t>
  </si>
  <si>
    <t>S444</t>
  </si>
  <si>
    <t>Manukau Bus Station To Howick Intermediate</t>
  </si>
  <si>
    <t>S445</t>
  </si>
  <si>
    <t>Howick Intermediate To Chapel Rd</t>
  </si>
  <si>
    <t>S449</t>
  </si>
  <si>
    <t>Westlake Boys To Hibiscus Coast Station</t>
  </si>
  <si>
    <t>S461</t>
  </si>
  <si>
    <t>Middlemore Hospital To Papatoetoe Intermediate Via Wallace R</t>
  </si>
  <si>
    <t>S462</t>
  </si>
  <si>
    <t>Papatoetoe To Papatoetoe Intermediate</t>
  </si>
  <si>
    <t>S463</t>
  </si>
  <si>
    <t>Puhinui Rd  To Papatoetoe Schools</t>
  </si>
  <si>
    <t>S464</t>
  </si>
  <si>
    <t>Papatoetoe Intermediate To Clover Park</t>
  </si>
  <si>
    <t>S465</t>
  </si>
  <si>
    <t>Papatoetoe High To Papatoetoe Via Puhinui Rd</t>
  </si>
  <si>
    <t>S466</t>
  </si>
  <si>
    <t>Marcellin College To Sylvia Park</t>
  </si>
  <si>
    <t>S500</t>
  </si>
  <si>
    <t>St Marys College To Pt Chevalier Beach</t>
  </si>
  <si>
    <t>S501</t>
  </si>
  <si>
    <t>Britomart To St Marys College</t>
  </si>
  <si>
    <t>S505</t>
  </si>
  <si>
    <t>Ponsonby To Motions Rd Opp Pasadena School</t>
  </si>
  <si>
    <t>S510</t>
  </si>
  <si>
    <t>Lynfield To Auckland Grammar And St Peters College</t>
  </si>
  <si>
    <t>S511</t>
  </si>
  <si>
    <t>Lynfield To Waikowhai Intermediate</t>
  </si>
  <si>
    <t>S512</t>
  </si>
  <si>
    <t>Epsom Girls Grammar To Lynfield</t>
  </si>
  <si>
    <t>S513</t>
  </si>
  <si>
    <t>St Lukes To Epsom Schools</t>
  </si>
  <si>
    <t>S514</t>
  </si>
  <si>
    <t>Remuera To Auckland Grammar Via Lillington Rd</t>
  </si>
  <si>
    <t>S515</t>
  </si>
  <si>
    <t>Remuera To Auckland Grammar Via Portland Rd</t>
  </si>
  <si>
    <t>S516</t>
  </si>
  <si>
    <t>Parnell To Auckland Grammar Via Epsom Schools</t>
  </si>
  <si>
    <t>S519</t>
  </si>
  <si>
    <t>Ellerslie To Baradene</t>
  </si>
  <si>
    <t>S520</t>
  </si>
  <si>
    <t>Mt Roskill Shops To Epsom And Remuera Schools</t>
  </si>
  <si>
    <t>S521</t>
  </si>
  <si>
    <t>Glen Innes To Epsom Schools</t>
  </si>
  <si>
    <t>S522G</t>
  </si>
  <si>
    <t>St Heliers To Epsom Schools</t>
  </si>
  <si>
    <t>S522N</t>
  </si>
  <si>
    <t>S523</t>
  </si>
  <si>
    <t>Glendowie to Epsom Schools</t>
  </si>
  <si>
    <t>S524</t>
  </si>
  <si>
    <t>Remuera To Epsom Schools</t>
  </si>
  <si>
    <t>S525</t>
  </si>
  <si>
    <t>Herne Bay To Epsom Girls Grammar School</t>
  </si>
  <si>
    <t>S530</t>
  </si>
  <si>
    <t>Royal Oak Intermediate to Onehunga</t>
  </si>
  <si>
    <t>S531</t>
  </si>
  <si>
    <t>Onehunga High To Church St Onehunga</t>
  </si>
  <si>
    <t>S540</t>
  </si>
  <si>
    <t>Sacred Heart To Glen Innes</t>
  </si>
  <si>
    <t>S541</t>
  </si>
  <si>
    <t>Remuera Primary To Ellerslie Shops</t>
  </si>
  <si>
    <t>S542</t>
  </si>
  <si>
    <t>Kohimarama To Remuera Intermediate Via Meadowbank</t>
  </si>
  <si>
    <t>S543</t>
  </si>
  <si>
    <t>Remuera Intermediate To Kohimarama via St Johns Rd</t>
  </si>
  <si>
    <t>S544</t>
  </si>
  <si>
    <t>Meadowbank To Selwyn College</t>
  </si>
  <si>
    <t>S545</t>
  </si>
  <si>
    <t>Upland Rd Shops To Selwyn College</t>
  </si>
  <si>
    <t>S546</t>
  </si>
  <si>
    <t>Ellerslie To Selwyn College</t>
  </si>
  <si>
    <t>S547</t>
  </si>
  <si>
    <t>Panmure to Selwyn College via Stonefields</t>
  </si>
  <si>
    <t>S548</t>
  </si>
  <si>
    <t>St Ignatius To Glendowie</t>
  </si>
  <si>
    <t>S549</t>
  </si>
  <si>
    <t>Gowing Dr And Panapa Dr To St Thomas</t>
  </si>
  <si>
    <t>S550</t>
  </si>
  <si>
    <t>Gowing Dr And Gerard Way To St Thomas</t>
  </si>
  <si>
    <t>S813</t>
  </si>
  <si>
    <t>Takapuna Grammar To Takapuna</t>
  </si>
  <si>
    <t>TMK</t>
  </si>
  <si>
    <t>Glen Innes To Britomart Via St Heliers And Tamaki Dr</t>
  </si>
  <si>
    <t>WX1</t>
  </si>
  <si>
    <t>Northwest To City Centre Via Motorway</t>
  </si>
  <si>
    <t>Bus Total</t>
  </si>
  <si>
    <t>Ferry</t>
  </si>
  <si>
    <t>BAYS</t>
  </si>
  <si>
    <t>Bayswater</t>
  </si>
  <si>
    <t>BIRK</t>
  </si>
  <si>
    <t>Birkenhead</t>
  </si>
  <si>
    <t>DEV</t>
  </si>
  <si>
    <t>Devonport</t>
  </si>
  <si>
    <t>GULF</t>
  </si>
  <si>
    <t>Gulf Harbour</t>
  </si>
  <si>
    <t>HMB</t>
  </si>
  <si>
    <t>Half Moon Bay</t>
  </si>
  <si>
    <t>HOBS</t>
  </si>
  <si>
    <t>Hobsonville Point</t>
  </si>
  <si>
    <t>PINE</t>
  </si>
  <si>
    <t>Pine Harbour</t>
  </si>
  <si>
    <t>RAK</t>
  </si>
  <si>
    <t>Rakino Island</t>
  </si>
  <si>
    <t>WSTH</t>
  </si>
  <si>
    <t>West Harbour</t>
  </si>
  <si>
    <t>Ferry Total</t>
  </si>
  <si>
    <t>Train</t>
  </si>
  <si>
    <t>EAST</t>
  </si>
  <si>
    <t>Eastern</t>
  </si>
  <si>
    <t>ONE</t>
  </si>
  <si>
    <t>Onehunga</t>
  </si>
  <si>
    <t>STH</t>
  </si>
  <si>
    <t>Southern</t>
  </si>
  <si>
    <t>WEST</t>
  </si>
  <si>
    <t>Western</t>
  </si>
  <si>
    <t>Train Total</t>
  </si>
  <si>
    <t>S036</t>
  </si>
  <si>
    <t>St Marys Primary To Bayview</t>
  </si>
  <si>
    <t>S060A</t>
  </si>
  <si>
    <t>St Johns School To Pinehill</t>
  </si>
  <si>
    <t>Reliability</t>
  </si>
  <si>
    <t>• For more information, please refer to the 'Auckland Transport Statement of Intent: Building public confidence 2024 - 2027' document: https://at.govt.nz/media/cgzoruxd/auckland-transport-statement-of-intent-2024-to-2027.pdf</t>
  </si>
  <si>
    <t>Punctuality</t>
  </si>
  <si>
    <t>• Afternoon school trip punctuality can vary due to dynamic management of buses by school staff.</t>
  </si>
  <si>
    <t>Peak</t>
  </si>
  <si>
    <t>Connector</t>
  </si>
  <si>
    <t>Local</t>
  </si>
  <si>
    <t>Frequent</t>
  </si>
  <si>
    <t>12</t>
  </si>
  <si>
    <t>Henderson to Constellation Station via Westgate</t>
  </si>
  <si>
    <t>Rural Township</t>
  </si>
  <si>
    <t>Weekday Connector</t>
  </si>
  <si>
    <t>Night</t>
  </si>
  <si>
    <t>902</t>
  </si>
  <si>
    <t>Kyle Road To Constellation Station</t>
  </si>
  <si>
    <t>Rapid</t>
  </si>
  <si>
    <t>School</t>
  </si>
  <si>
    <t>Targeted</t>
  </si>
  <si>
    <t>RPTP Level of Service</t>
  </si>
  <si>
    <t>Route Name</t>
  </si>
  <si>
    <t>Route No</t>
  </si>
  <si>
    <t>• These statistics show the percentage of operated contracted services that both depart the first stop within -0:59 min and +4:59 min of scheduled start time and arrive at the last stop no later than +4:59 min of the scheduled arrival time.</t>
  </si>
  <si>
    <t>• The train reliability target was set to be no higher than that in KiwiRail's Statement of Corporate Intent 2025-2027.</t>
  </si>
  <si>
    <t>• These statistics show the percentage of scheduled contracted services that depart the first stop within -0:59 min and +9:59 min of scheduled start time. A service that did not operated will not have an actual departure time and will therefore not count as a reliable service.</t>
  </si>
  <si>
    <t>• Afternoon school trip reliability can vary due to: dynamic management of buses by school staff, and; services scheduled on non-school days.</t>
  </si>
  <si>
    <t>Not met</t>
  </si>
  <si>
    <t>Met</t>
  </si>
  <si>
    <t>Exceeded</t>
  </si>
  <si>
    <t>one minute early and ten minutes?</t>
  </si>
  <si>
    <t>What percentage of scheduled trips have left the first stop on their route between</t>
  </si>
  <si>
    <t>What percentage of operated trips left the first stop on their route between</t>
  </si>
  <si>
    <t>one minute early and five minutes, and arrived no later than five minutes at their last stop?</t>
  </si>
  <si>
    <t>• Ferry punctuality is calculated using first stop performance only due to current data acquisition constraints.</t>
  </si>
  <si>
    <t>• These statistics do not consider any contractual exemptions that may have been applied for reasons beyond an operator's control.</t>
  </si>
  <si>
    <t>• These statistics do consider any contractual exemptions that may have been applied for reasons beyond an operator's control.</t>
  </si>
  <si>
    <t>Performance key</t>
  </si>
  <si>
    <t>• For the period July 2025 through to June 2026, the punctuality target for bus, train and ferry is 89%. Performance within +/-2.5% of the target is considered as met. Performance above 2.5% of the target is considered as exceeded. Performance below 2.5% of the target is considered as not met.</t>
  </si>
  <si>
    <t>• For the period July 2025 through to June 2026, the reliability target for bus, train and ferry is 98%. Performance within +/-2.5% of the target is considered as met. Performance above 2.5% of the target is considered as exceeded. Performance below 2.5% of the target is considered as not met.</t>
  </si>
  <si>
    <t>Pt Chevalier To Glen Innes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</si>
</sst>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mmm\ yyyy"/>
    <numFmt numFmtId="166" formatCode="_-* #,##0.00000_-;\-* #,##0.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 tint="0.249977111117893"/>
      <name val="Century Gothic"/>
      <family val="2"/>
    </font>
    <font>
      <b/>
      <sz val="16"/>
      <color theme="1"/>
      <name val="Century Gothic"/>
      <family val="2"/>
    </font>
    <font>
      <i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0073BD"/>
        <bgColor indexed="64"/>
      </patternFill>
    </fill>
    <fill>
      <patternFill patternType="solid">
        <fgColor rgb="FF001930"/>
        <bgColor indexed="64"/>
      </patternFill>
    </fill>
    <fill>
      <patternFill patternType="solid">
        <fgColor rgb="FFEFB5B9"/>
        <bgColor indexed="64"/>
      </patternFill>
    </fill>
    <fill>
      <patternFill patternType="solid">
        <fgColor rgb="FFCCDEC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3" borderId="0" xfId="0" applyFont="1" applyFill="1"/>
    <xf numFmtId="165" fontId="2" fillId="4" borderId="0" xfId="0" applyNumberFormat="1" applyFont="1" applyFill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4" fillId="2" borderId="1" xfId="0" applyNumberFormat="1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6" fontId="1" fillId="0" borderId="0" xfId="1" applyNumberFormat="1" applyFont="1"/>
    <xf numFmtId="0" fontId="8" fillId="0" borderId="0" xfId="0" applyFont="1" applyAlignment="1">
      <alignment vertical="center"/>
    </xf>
    <xf numFmtId="0" fontId="3" fillId="6" borderId="0" xfId="0" applyFont="1" applyFill="1"/>
    <xf numFmtId="0" fontId="3" fillId="5" borderId="0" xfId="0" applyFont="1" applyFill="1"/>
    <xf numFmtId="0" fontId="3" fillId="7" borderId="0" xfId="0" applyFont="1" applyFill="1"/>
  </cellXfs>
  <cellStyles count="2">
    <cellStyle name="Comma" xfId="1" builtinId="3"/>
    <cellStyle name="Normal" xfId="0" builtinId="0"/>
  </cellStyles>
  <dxfs count="39"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</dxfs>
  <tableStyles count="0" defaultTableStyle="TableStyleMedium2" defaultPivotStyle="PivotStyleLight16"/>
  <colors>
    <mruColors>
      <color rgb="FFA9D08E"/>
      <color rgb="FFCCDEC1"/>
      <color rgb="FFF0E199"/>
      <color rgb="FFEFB5B9"/>
      <color rgb="FFFF9999"/>
      <color rgb="FF00B050"/>
      <color rgb="FF82B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2" name="Picture 1" descr="Auckland Transport - Wikipedia">
          <a:extLst>
            <a:ext uri="{FF2B5EF4-FFF2-40B4-BE49-F238E27FC236}">
              <a16:creationId xmlns:a16="http://schemas.microsoft.com/office/drawing/2014/main" id="{CA92EF1C-F33A-4DC0-A21F-59517E12D1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5" name="Picture 4" descr="Auckland Transport - Wikipedia">
          <a:extLst>
            <a:ext uri="{FF2B5EF4-FFF2-40B4-BE49-F238E27FC236}">
              <a16:creationId xmlns:a16="http://schemas.microsoft.com/office/drawing/2014/main" id="{D001148C-FD1C-4207-801E-4496406A4C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1"/>
  <sheetViews>
    <sheetView showGridLines="0" tabSelected="1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1.7109375" style="3" bestFit="1" customWidth="1"/>
    <col min="2" max="2" width="13" style="3" customWidth="1"/>
    <col min="3" max="3" width="72.28515625" style="3" bestFit="1" customWidth="1"/>
    <col min="4" max="4" width="25.28515625" style="3" bestFit="1" customWidth="1"/>
    <col min="5" max="5" width="20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C1" s="2"/>
      <c r="D1" s="2"/>
      <c r="E1" s="2"/>
    </row>
    <row r="2" spans="1:17" ht="20.25" x14ac:dyDescent="0.3">
      <c r="A2" s="13"/>
      <c r="B2" s="14" t="s">
        <v>1036</v>
      </c>
      <c r="C2" s="2"/>
      <c r="E2" s="19" t="s">
        <v>1069</v>
      </c>
    </row>
    <row r="3" spans="1:17" x14ac:dyDescent="0.3">
      <c r="A3" s="13"/>
      <c r="B3" s="15"/>
      <c r="C3" s="2"/>
      <c r="E3" s="21" t="s">
        <v>1059</v>
      </c>
    </row>
    <row r="4" spans="1:17" x14ac:dyDescent="0.3">
      <c r="A4" s="13"/>
      <c r="B4" s="16" t="s">
        <v>1064</v>
      </c>
      <c r="C4" s="2"/>
      <c r="E4" s="20" t="s">
        <v>1060</v>
      </c>
    </row>
    <row r="5" spans="1:17" x14ac:dyDescent="0.3">
      <c r="A5" s="13"/>
      <c r="B5" s="16" t="s">
        <v>1065</v>
      </c>
      <c r="C5" s="2"/>
      <c r="E5" s="22" t="s">
        <v>1061</v>
      </c>
    </row>
    <row r="6" spans="1:17" x14ac:dyDescent="0.3">
      <c r="A6" s="13"/>
      <c r="B6" s="16"/>
      <c r="C6" s="2"/>
    </row>
    <row r="7" spans="1:17" x14ac:dyDescent="0.3">
      <c r="A7" s="13"/>
      <c r="B7" s="17" t="s">
        <v>1055</v>
      </c>
      <c r="C7" s="2"/>
      <c r="D7" s="2"/>
    </row>
    <row r="8" spans="1:17" x14ac:dyDescent="0.3">
      <c r="A8" s="13"/>
      <c r="B8" s="17" t="s">
        <v>1067</v>
      </c>
      <c r="C8" s="2"/>
      <c r="D8" s="2"/>
      <c r="E8" s="2"/>
    </row>
    <row r="9" spans="1:17" x14ac:dyDescent="0.3">
      <c r="A9" s="13"/>
      <c r="B9" s="17" t="s">
        <v>1037</v>
      </c>
      <c r="C9" s="2"/>
      <c r="D9" s="2"/>
      <c r="E9" s="2"/>
    </row>
    <row r="10" spans="1:17" x14ac:dyDescent="0.3">
      <c r="A10" s="13"/>
      <c r="B10" s="17" t="s">
        <v>1066</v>
      </c>
      <c r="C10" s="2"/>
      <c r="D10" s="2"/>
      <c r="E10" s="2"/>
    </row>
    <row r="11" spans="1:17" x14ac:dyDescent="0.3">
      <c r="A11" s="13"/>
      <c r="B11" s="17" t="s">
        <v>1070</v>
      </c>
      <c r="C11" s="2"/>
      <c r="D11" s="2"/>
      <c r="E11" s="2"/>
    </row>
    <row r="12" spans="1:17" x14ac:dyDescent="0.3">
      <c r="A12"/>
      <c r="B12" s="3" t="s">
        <v>1035</v>
      </c>
      <c r="C12" s="2"/>
      <c r="D12" s="2"/>
      <c r="E12" s="2"/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0.95641025641025645</v>
      </c>
      <c r="G15" s="7">
        <v>0.96793002915451898</v>
      </c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0.97077732320280541</v>
      </c>
      <c r="G16" s="7">
        <v>0.96621004566210045</v>
      </c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0.97152619589977218</v>
      </c>
      <c r="G17" s="7">
        <v>0.98455200823892897</v>
      </c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0.8545454545454545</v>
      </c>
      <c r="G18" s="7">
        <v>0.82084309133489464</v>
      </c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0.92092337917485267</v>
      </c>
      <c r="G19" s="7">
        <v>0.85686370297997072</v>
      </c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0.88749999999999996</v>
      </c>
      <c r="G20" s="7">
        <v>0.86055045871559632</v>
      </c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0.93071895424836604</v>
      </c>
      <c r="G21" s="7">
        <v>0.91117092866756388</v>
      </c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0.90645161290322585</v>
      </c>
      <c r="G22" s="7">
        <v>0.91296687808315713</v>
      </c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0.93539124192390521</v>
      </c>
      <c r="G23" s="7">
        <v>0.94692144373673037</v>
      </c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0.86210384356035064</v>
      </c>
      <c r="G24" s="7">
        <v>0.85531767955801108</v>
      </c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0.87024901703800783</v>
      </c>
      <c r="G25" s="7">
        <v>0.82222222222222219</v>
      </c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0.8691358024691358</v>
      </c>
      <c r="G26" s="7">
        <v>0.81917808219178079</v>
      </c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0.74429223744292239</v>
      </c>
      <c r="G27" s="7">
        <v>0.71844660194174759</v>
      </c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0.81118012422360253</v>
      </c>
      <c r="G28" s="7">
        <v>0.815347721822542</v>
      </c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0.97010869565217395</v>
      </c>
      <c r="G29" s="7">
        <v>0.98333333333333328</v>
      </c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0.91932059447983017</v>
      </c>
      <c r="G30" s="7">
        <v>0.92323775388291518</v>
      </c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0.92037383177570098</v>
      </c>
      <c r="G31" s="7">
        <v>0.9222588925559223</v>
      </c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0.94974383996096612</v>
      </c>
      <c r="G32" s="7">
        <v>0.94771911840082013</v>
      </c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0.96205487448920024</v>
      </c>
      <c r="G33" s="7">
        <v>0.96456692913385822</v>
      </c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0.93169793169793169</v>
      </c>
      <c r="G34" s="7">
        <v>0.91914893617021276</v>
      </c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0.92490118577075098</v>
      </c>
      <c r="G35" s="7">
        <v>0.90591658583899126</v>
      </c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0.99251497005988021</v>
      </c>
      <c r="G36" s="7">
        <v>0.99225806451612908</v>
      </c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0.90959282263630092</v>
      </c>
      <c r="G37" s="7">
        <v>0.91718858733472508</v>
      </c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0.91151079136690649</v>
      </c>
      <c r="G38" s="7">
        <v>0.90722379603399439</v>
      </c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0.92435622317596566</v>
      </c>
      <c r="G39" s="7">
        <v>0.92214623882167279</v>
      </c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0.99019607843137258</v>
      </c>
      <c r="G40" s="7">
        <v>0.99422632794457277</v>
      </c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0.9780821917808219</v>
      </c>
      <c r="G41" s="7">
        <v>0.95260663507109</v>
      </c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0.96724470134874763</v>
      </c>
      <c r="G42" s="7">
        <v>0.95281933256616802</v>
      </c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0.96336206896551724</v>
      </c>
      <c r="G43" s="7">
        <v>0.89487179487179491</v>
      </c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0.90274185204345581</v>
      </c>
      <c r="G44" s="7">
        <v>0.91266628108733372</v>
      </c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0.94178614613922962</v>
      </c>
      <c r="G45" s="7">
        <v>0.93436692506459951</v>
      </c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0.96530612244897962</v>
      </c>
      <c r="G46" s="7">
        <v>0.95589988081048871</v>
      </c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0.92335766423357668</v>
      </c>
      <c r="G47" s="7">
        <v>0.89960369881109647</v>
      </c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0.83656509695290859</v>
      </c>
      <c r="G48" s="7">
        <v>0.8489394723228143</v>
      </c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0.96833503575076607</v>
      </c>
      <c r="G49" s="7">
        <v>0.97414468529642206</v>
      </c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0.87074829931972786</v>
      </c>
      <c r="G50" s="7">
        <v>0.89344262295081966</v>
      </c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0.95629921259842521</v>
      </c>
      <c r="G51" s="7">
        <v>0.96049896049896055</v>
      </c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0.96153846153846156</v>
      </c>
      <c r="G52" s="7">
        <v>0.95537525354969577</v>
      </c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0.95554892601431984</v>
      </c>
      <c r="G53" s="7">
        <v>0.95256534365924495</v>
      </c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0.95743978884856484</v>
      </c>
      <c r="G54" s="7">
        <v>0.95244804508629799</v>
      </c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0.9375</v>
      </c>
      <c r="G55" s="7">
        <v>0.96598639455782309</v>
      </c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0.95027624309392267</v>
      </c>
      <c r="G56" s="7">
        <v>0.94578313253012047</v>
      </c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0.96674433382757885</v>
      </c>
      <c r="G57" s="7">
        <v>0.95908383366688899</v>
      </c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0.94801670146137784</v>
      </c>
      <c r="G58" s="7">
        <v>0.94931177627266772</v>
      </c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0.95476029709655641</v>
      </c>
      <c r="G59" s="7">
        <v>0.95423668215945656</v>
      </c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0.98048780487804876</v>
      </c>
      <c r="G60" s="7">
        <v>0.95238095238095233</v>
      </c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0.9425630810092962</v>
      </c>
      <c r="G61" s="7">
        <v>0.93981805458362488</v>
      </c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0.86162988115449912</v>
      </c>
      <c r="G62" s="7">
        <v>0.86880856760374836</v>
      </c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0.91745036572622785</v>
      </c>
      <c r="G63" s="7">
        <v>0.95641282565130259</v>
      </c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0.91774228833953186</v>
      </c>
      <c r="G64" s="7">
        <v>0.88771466314398939</v>
      </c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0.8795124238162213</v>
      </c>
      <c r="G65" s="7">
        <v>0.85567514677103718</v>
      </c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0.89534883720930236</v>
      </c>
      <c r="G66" s="7">
        <v>0.85</v>
      </c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0.88334300638421359</v>
      </c>
      <c r="G67" s="7">
        <v>0.86561382598331349</v>
      </c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3">
      <c r="A68" s="6" t="s">
        <v>2</v>
      </c>
      <c r="B68" s="6" t="s">
        <v>110</v>
      </c>
      <c r="C68" s="6" t="s">
        <v>111</v>
      </c>
      <c r="D68" s="6" t="s">
        <v>1039</v>
      </c>
      <c r="E68" s="6" t="s">
        <v>105</v>
      </c>
      <c r="F68" s="7">
        <v>0.92277070063694266</v>
      </c>
      <c r="G68" s="7">
        <v>0.90550534100246505</v>
      </c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3">
      <c r="A69" s="6" t="s">
        <v>2</v>
      </c>
      <c r="B69" s="6" t="s">
        <v>112</v>
      </c>
      <c r="C69" s="6" t="s">
        <v>113</v>
      </c>
      <c r="D69" s="6" t="s">
        <v>1039</v>
      </c>
      <c r="E69" s="6" t="s">
        <v>105</v>
      </c>
      <c r="F69" s="7">
        <v>0.88815789473684215</v>
      </c>
      <c r="G69" s="7">
        <v>0.83983359334373375</v>
      </c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3">
      <c r="A70" s="6" t="s">
        <v>2</v>
      </c>
      <c r="B70" s="6" t="s">
        <v>114</v>
      </c>
      <c r="C70" s="6" t="s">
        <v>115</v>
      </c>
      <c r="D70" s="6" t="s">
        <v>1041</v>
      </c>
      <c r="E70" s="6" t="s">
        <v>105</v>
      </c>
      <c r="F70" s="7">
        <v>0.88685415304120341</v>
      </c>
      <c r="G70" s="7">
        <v>0.89270664505672614</v>
      </c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3">
      <c r="A71" s="6" t="s">
        <v>2</v>
      </c>
      <c r="B71" s="6" t="s">
        <v>116</v>
      </c>
      <c r="C71" s="6" t="s">
        <v>117</v>
      </c>
      <c r="D71" s="6" t="s">
        <v>1040</v>
      </c>
      <c r="E71" s="6" t="s">
        <v>5</v>
      </c>
      <c r="F71" s="7">
        <v>0.88639876352395675</v>
      </c>
      <c r="G71" s="7">
        <v>0.90149006622516559</v>
      </c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3">
      <c r="A72" s="6" t="s">
        <v>2</v>
      </c>
      <c r="B72" s="6" t="s">
        <v>118</v>
      </c>
      <c r="C72" s="6" t="s">
        <v>119</v>
      </c>
      <c r="D72" s="6" t="s">
        <v>1039</v>
      </c>
      <c r="E72" s="6" t="s">
        <v>5</v>
      </c>
      <c r="F72" s="7">
        <v>0.93913416202314615</v>
      </c>
      <c r="G72" s="7">
        <v>0.94945533769063184</v>
      </c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3">
      <c r="A73" s="6" t="s">
        <v>2</v>
      </c>
      <c r="B73" s="6" t="s">
        <v>120</v>
      </c>
      <c r="C73" s="6" t="s">
        <v>121</v>
      </c>
      <c r="D73" s="6" t="s">
        <v>1040</v>
      </c>
      <c r="E73" s="6" t="s">
        <v>105</v>
      </c>
      <c r="F73" s="7">
        <v>0.90350047303689685</v>
      </c>
      <c r="G73" s="7">
        <v>0.83601609657947684</v>
      </c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3">
      <c r="A74" s="6" t="s">
        <v>2</v>
      </c>
      <c r="B74" s="6" t="s">
        <v>122</v>
      </c>
      <c r="C74" s="6" t="s">
        <v>123</v>
      </c>
      <c r="D74" s="6" t="s">
        <v>1039</v>
      </c>
      <c r="E74" s="6" t="s">
        <v>105</v>
      </c>
      <c r="F74" s="7">
        <v>0.93121301775147924</v>
      </c>
      <c r="G74" s="7">
        <v>0.92632386799693012</v>
      </c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x14ac:dyDescent="0.3">
      <c r="A75" s="6" t="s">
        <v>2</v>
      </c>
      <c r="B75" s="6" t="s">
        <v>124</v>
      </c>
      <c r="C75" s="6" t="s">
        <v>125</v>
      </c>
      <c r="D75" s="6" t="s">
        <v>1040</v>
      </c>
      <c r="E75" s="6" t="s">
        <v>105</v>
      </c>
      <c r="F75" s="7">
        <v>0.92774869109947644</v>
      </c>
      <c r="G75" s="7">
        <v>0.92494481236203085</v>
      </c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x14ac:dyDescent="0.3">
      <c r="A76" s="6" t="s">
        <v>2</v>
      </c>
      <c r="B76" s="6" t="s">
        <v>126</v>
      </c>
      <c r="C76" s="6" t="s">
        <v>127</v>
      </c>
      <c r="D76" s="6" t="s">
        <v>1041</v>
      </c>
      <c r="E76" s="6" t="s">
        <v>105</v>
      </c>
      <c r="F76" s="7">
        <v>0.89856209150326793</v>
      </c>
      <c r="G76" s="7">
        <v>0.91185983827493267</v>
      </c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3">
      <c r="A77" s="6" t="s">
        <v>2</v>
      </c>
      <c r="B77" s="6" t="s">
        <v>128</v>
      </c>
      <c r="C77" s="6" t="s">
        <v>129</v>
      </c>
      <c r="D77" s="6" t="s">
        <v>1041</v>
      </c>
      <c r="E77" s="6" t="s">
        <v>105</v>
      </c>
      <c r="F77" s="7">
        <v>0.93550976719293555</v>
      </c>
      <c r="G77" s="7">
        <v>0.92849254555494198</v>
      </c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3">
      <c r="A78" s="6" t="s">
        <v>2</v>
      </c>
      <c r="B78" s="6" t="s">
        <v>130</v>
      </c>
      <c r="C78" s="6" t="s">
        <v>131</v>
      </c>
      <c r="D78" s="6" t="s">
        <v>1045</v>
      </c>
      <c r="E78" s="6" t="s">
        <v>105</v>
      </c>
      <c r="F78" s="7">
        <v>0.80714817572598663</v>
      </c>
      <c r="G78" s="7">
        <v>0.84833333333333338</v>
      </c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3">
      <c r="A79" s="6" t="s">
        <v>2</v>
      </c>
      <c r="B79" s="6" t="s">
        <v>132</v>
      </c>
      <c r="C79" s="6" t="s">
        <v>133</v>
      </c>
      <c r="D79" s="6" t="s">
        <v>1038</v>
      </c>
      <c r="E79" s="6" t="s">
        <v>105</v>
      </c>
      <c r="F79" s="7">
        <v>0.8964076858813701</v>
      </c>
      <c r="G79" s="7">
        <v>0.9051565377532228</v>
      </c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3">
      <c r="A80" s="6" t="s">
        <v>2</v>
      </c>
      <c r="B80" s="6" t="s">
        <v>134</v>
      </c>
      <c r="C80" s="6" t="s">
        <v>135</v>
      </c>
      <c r="D80" s="6" t="s">
        <v>1039</v>
      </c>
      <c r="E80" s="6" t="s">
        <v>105</v>
      </c>
      <c r="F80" s="7">
        <v>0.89338436303991253</v>
      </c>
      <c r="G80" s="7">
        <v>0.89163916391639164</v>
      </c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3">
      <c r="A81" s="6" t="s">
        <v>2</v>
      </c>
      <c r="B81" s="6" t="s">
        <v>136</v>
      </c>
      <c r="C81" s="6" t="s">
        <v>137</v>
      </c>
      <c r="D81" s="6" t="s">
        <v>1039</v>
      </c>
      <c r="E81" s="6" t="s">
        <v>105</v>
      </c>
      <c r="F81" s="7">
        <v>0.88910318225650919</v>
      </c>
      <c r="G81" s="7">
        <v>0.87821445900048523</v>
      </c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x14ac:dyDescent="0.3">
      <c r="A82" s="6" t="s">
        <v>2</v>
      </c>
      <c r="B82" s="6" t="s">
        <v>138</v>
      </c>
      <c r="C82" s="6" t="s">
        <v>139</v>
      </c>
      <c r="D82" s="6" t="s">
        <v>1041</v>
      </c>
      <c r="E82" s="6" t="s">
        <v>105</v>
      </c>
      <c r="F82" s="7">
        <v>0.9362350984197394</v>
      </c>
      <c r="G82" s="7">
        <v>0.9392470051340559</v>
      </c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x14ac:dyDescent="0.3">
      <c r="A83" s="6" t="s">
        <v>2</v>
      </c>
      <c r="B83" s="6" t="s">
        <v>140</v>
      </c>
      <c r="C83" s="6" t="s">
        <v>141</v>
      </c>
      <c r="D83" s="6" t="s">
        <v>1039</v>
      </c>
      <c r="E83" s="6" t="s">
        <v>105</v>
      </c>
      <c r="F83" s="7">
        <v>0.84333486028401283</v>
      </c>
      <c r="G83" s="7">
        <v>0.83042863871879413</v>
      </c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x14ac:dyDescent="0.3">
      <c r="A84" s="6" t="s">
        <v>2</v>
      </c>
      <c r="B84" s="6" t="s">
        <v>142</v>
      </c>
      <c r="C84" s="6" t="s">
        <v>143</v>
      </c>
      <c r="D84" s="6" t="s">
        <v>1039</v>
      </c>
      <c r="E84" s="6" t="s">
        <v>105</v>
      </c>
      <c r="F84" s="7">
        <v>0.82518796992481203</v>
      </c>
      <c r="G84" s="7">
        <v>0.84019607843137256</v>
      </c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3">
      <c r="A85" s="6" t="s">
        <v>2</v>
      </c>
      <c r="B85" s="6" t="s">
        <v>144</v>
      </c>
      <c r="C85" s="6" t="s">
        <v>145</v>
      </c>
      <c r="D85" s="6" t="s">
        <v>1040</v>
      </c>
      <c r="E85" s="6" t="s">
        <v>105</v>
      </c>
      <c r="F85" s="7">
        <v>0.93053311793214866</v>
      </c>
      <c r="G85" s="7">
        <v>0.90256410256410258</v>
      </c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3">
      <c r="A86" s="6" t="s">
        <v>2</v>
      </c>
      <c r="B86" s="6" t="s">
        <v>146</v>
      </c>
      <c r="C86" s="6" t="s">
        <v>147</v>
      </c>
      <c r="D86" s="6" t="s">
        <v>1039</v>
      </c>
      <c r="E86" s="6" t="s">
        <v>105</v>
      </c>
      <c r="F86" s="7">
        <v>0.90950432014552074</v>
      </c>
      <c r="G86" s="7">
        <v>0.89679547596606979</v>
      </c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3">
      <c r="A87" s="6" t="s">
        <v>2</v>
      </c>
      <c r="B87" s="6" t="s">
        <v>148</v>
      </c>
      <c r="C87" s="6" t="s">
        <v>149</v>
      </c>
      <c r="D87" s="6" t="s">
        <v>1039</v>
      </c>
      <c r="E87" s="6" t="s">
        <v>105</v>
      </c>
      <c r="F87" s="7">
        <v>0.91513377926421402</v>
      </c>
      <c r="G87" s="7">
        <v>0.91706678306416411</v>
      </c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3">
      <c r="A88" s="6" t="s">
        <v>2</v>
      </c>
      <c r="B88" s="6" t="s">
        <v>150</v>
      </c>
      <c r="C88" s="6" t="s">
        <v>151</v>
      </c>
      <c r="D88" s="6" t="s">
        <v>1039</v>
      </c>
      <c r="E88" s="6" t="s">
        <v>105</v>
      </c>
      <c r="F88" s="7">
        <v>0.92609082813891364</v>
      </c>
      <c r="G88" s="7">
        <v>0.91643709825528008</v>
      </c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3">
      <c r="A89" s="6" t="s">
        <v>2</v>
      </c>
      <c r="B89" s="6" t="s">
        <v>152</v>
      </c>
      <c r="C89" s="6" t="s">
        <v>153</v>
      </c>
      <c r="D89" s="6" t="s">
        <v>1040</v>
      </c>
      <c r="E89" s="6" t="s">
        <v>105</v>
      </c>
      <c r="F89" s="7">
        <v>0.96367305751765897</v>
      </c>
      <c r="G89" s="7">
        <v>0.96511627906976749</v>
      </c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3">
      <c r="A90" s="6" t="s">
        <v>2</v>
      </c>
      <c r="B90" s="6" t="s">
        <v>154</v>
      </c>
      <c r="C90" s="6" t="s">
        <v>155</v>
      </c>
      <c r="D90" s="6" t="s">
        <v>1039</v>
      </c>
      <c r="E90" s="6" t="s">
        <v>105</v>
      </c>
      <c r="F90" s="7">
        <v>0.88254755996691481</v>
      </c>
      <c r="G90" s="7">
        <v>0.88917525773195871</v>
      </c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3">
      <c r="A91" s="6" t="s">
        <v>2</v>
      </c>
      <c r="B91" s="6" t="s">
        <v>156</v>
      </c>
      <c r="C91" s="6" t="s">
        <v>157</v>
      </c>
      <c r="D91" s="6" t="s">
        <v>1039</v>
      </c>
      <c r="E91" s="6" t="s">
        <v>105</v>
      </c>
      <c r="F91" s="7">
        <v>0.99445764053840058</v>
      </c>
      <c r="G91" s="7">
        <v>0.99340478153338829</v>
      </c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3">
      <c r="A92" s="6" t="s">
        <v>2</v>
      </c>
      <c r="B92" s="6" t="s">
        <v>158</v>
      </c>
      <c r="C92" s="6" t="s">
        <v>159</v>
      </c>
      <c r="D92" s="6" t="s">
        <v>1039</v>
      </c>
      <c r="E92" s="6" t="s">
        <v>105</v>
      </c>
      <c r="F92" s="7">
        <v>0.9036334913112164</v>
      </c>
      <c r="G92" s="7">
        <v>0.89022556390977448</v>
      </c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x14ac:dyDescent="0.3">
      <c r="A93" s="6" t="s">
        <v>2</v>
      </c>
      <c r="B93" s="6" t="s">
        <v>160</v>
      </c>
      <c r="C93" s="6" t="s">
        <v>161</v>
      </c>
      <c r="D93" s="6" t="s">
        <v>1041</v>
      </c>
      <c r="E93" s="6" t="s">
        <v>105</v>
      </c>
      <c r="F93" s="7">
        <v>0.92018326501085124</v>
      </c>
      <c r="G93" s="7">
        <v>0.91854072963518241</v>
      </c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x14ac:dyDescent="0.3">
      <c r="A94" s="6" t="s">
        <v>2</v>
      </c>
      <c r="B94" s="6" t="s">
        <v>162</v>
      </c>
      <c r="C94" s="6" t="s">
        <v>163</v>
      </c>
      <c r="D94" s="6" t="s">
        <v>1039</v>
      </c>
      <c r="E94" s="6" t="s">
        <v>105</v>
      </c>
      <c r="F94" s="7">
        <v>0.9748177601060305</v>
      </c>
      <c r="G94" s="7">
        <v>0.97319587628865978</v>
      </c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x14ac:dyDescent="0.3">
      <c r="A95" s="6" t="s">
        <v>2</v>
      </c>
      <c r="B95" s="6" t="s">
        <v>164</v>
      </c>
      <c r="C95" s="6" t="s">
        <v>165</v>
      </c>
      <c r="D95" s="6" t="s">
        <v>1039</v>
      </c>
      <c r="E95" s="6" t="s">
        <v>105</v>
      </c>
      <c r="F95" s="7">
        <v>0.84168865435356199</v>
      </c>
      <c r="G95" s="7">
        <v>0.80568720379146919</v>
      </c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3">
      <c r="A96" s="6" t="s">
        <v>2</v>
      </c>
      <c r="B96" s="6" t="s">
        <v>166</v>
      </c>
      <c r="C96" s="6" t="s">
        <v>167</v>
      </c>
      <c r="D96" s="6" t="s">
        <v>1039</v>
      </c>
      <c r="E96" s="6" t="s">
        <v>105</v>
      </c>
      <c r="F96" s="7">
        <v>0.98193979933110365</v>
      </c>
      <c r="G96" s="7">
        <v>0.97919556171983357</v>
      </c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3">
      <c r="A97" s="6" t="s">
        <v>2</v>
      </c>
      <c r="B97" s="6" t="s">
        <v>168</v>
      </c>
      <c r="C97" s="6" t="s">
        <v>169</v>
      </c>
      <c r="D97" s="6" t="s">
        <v>1039</v>
      </c>
      <c r="E97" s="6" t="s">
        <v>105</v>
      </c>
      <c r="F97" s="7">
        <v>0.96601307189542485</v>
      </c>
      <c r="G97" s="7">
        <v>0.95386533665835416</v>
      </c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3">
      <c r="A98" s="6" t="s">
        <v>2</v>
      </c>
      <c r="B98" s="6" t="s">
        <v>170</v>
      </c>
      <c r="C98" s="6" t="s">
        <v>171</v>
      </c>
      <c r="D98" s="6" t="s">
        <v>1038</v>
      </c>
      <c r="E98" s="6" t="s">
        <v>105</v>
      </c>
      <c r="F98" s="7">
        <v>0.61538461538461542</v>
      </c>
      <c r="G98" s="7">
        <v>0.65432098765432101</v>
      </c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x14ac:dyDescent="0.3">
      <c r="A99" s="6" t="s">
        <v>2</v>
      </c>
      <c r="B99" s="6" t="s">
        <v>172</v>
      </c>
      <c r="C99" s="6" t="s">
        <v>173</v>
      </c>
      <c r="D99" s="6" t="s">
        <v>1044</v>
      </c>
      <c r="E99" s="6" t="s">
        <v>105</v>
      </c>
      <c r="F99" s="7">
        <v>0.93181818181818177</v>
      </c>
      <c r="G99" s="7">
        <v>0.96470588235294119</v>
      </c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x14ac:dyDescent="0.3">
      <c r="A100" s="6" t="s">
        <v>2</v>
      </c>
      <c r="B100" s="6" t="s">
        <v>174</v>
      </c>
      <c r="C100" s="6" t="s">
        <v>175</v>
      </c>
      <c r="D100" s="6" t="s">
        <v>1044</v>
      </c>
      <c r="E100" s="6" t="s">
        <v>105</v>
      </c>
      <c r="F100" s="7">
        <v>0.7857142857142857</v>
      </c>
      <c r="G100" s="7">
        <v>0.58333333333333337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x14ac:dyDescent="0.3">
      <c r="A101" s="6" t="s">
        <v>2</v>
      </c>
      <c r="B101" s="6" t="s">
        <v>176</v>
      </c>
      <c r="C101" s="6" t="s">
        <v>177</v>
      </c>
      <c r="D101" s="6" t="s">
        <v>1040</v>
      </c>
      <c r="E101" s="6" t="s">
        <v>178</v>
      </c>
      <c r="F101" s="7">
        <v>0.86477462437395658</v>
      </c>
      <c r="G101" s="7">
        <v>0.88250883392226154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3">
      <c r="A102" s="6" t="s">
        <v>2</v>
      </c>
      <c r="B102" s="6" t="s">
        <v>179</v>
      </c>
      <c r="C102" s="6" t="s">
        <v>180</v>
      </c>
      <c r="D102" s="6" t="s">
        <v>1039</v>
      </c>
      <c r="E102" s="6" t="s">
        <v>178</v>
      </c>
      <c r="F102" s="7">
        <v>0.8928571428571429</v>
      </c>
      <c r="G102" s="7">
        <v>0.91202185792349721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x14ac:dyDescent="0.3">
      <c r="A103" s="6" t="s">
        <v>2</v>
      </c>
      <c r="B103" s="6" t="s">
        <v>181</v>
      </c>
      <c r="C103" s="6" t="s">
        <v>182</v>
      </c>
      <c r="D103" s="6" t="s">
        <v>1041</v>
      </c>
      <c r="E103" s="6" t="s">
        <v>178</v>
      </c>
      <c r="F103" s="7">
        <v>0.95613602759980287</v>
      </c>
      <c r="G103" s="7">
        <v>0.96503856041131109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x14ac:dyDescent="0.3">
      <c r="A104" s="6" t="s">
        <v>2</v>
      </c>
      <c r="B104" s="6" t="s">
        <v>183</v>
      </c>
      <c r="C104" s="6" t="s">
        <v>184</v>
      </c>
      <c r="D104" s="6" t="s">
        <v>1041</v>
      </c>
      <c r="E104" s="6" t="s">
        <v>178</v>
      </c>
      <c r="F104" s="7">
        <v>0.97229381443298968</v>
      </c>
      <c r="G104" s="7">
        <v>0.98117014122394086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x14ac:dyDescent="0.3">
      <c r="A105" s="6" t="s">
        <v>2</v>
      </c>
      <c r="B105" s="6" t="s">
        <v>185</v>
      </c>
      <c r="C105" s="6" t="s">
        <v>186</v>
      </c>
      <c r="D105" s="6" t="s">
        <v>1041</v>
      </c>
      <c r="E105" s="6" t="s">
        <v>5</v>
      </c>
      <c r="F105" s="7">
        <v>0.97375504710632566</v>
      </c>
      <c r="G105" s="7">
        <v>0.96975381008206329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x14ac:dyDescent="0.3">
      <c r="A106" s="6" t="s">
        <v>2</v>
      </c>
      <c r="B106" s="6" t="s">
        <v>187</v>
      </c>
      <c r="C106" s="6" t="s">
        <v>1072</v>
      </c>
      <c r="D106" s="6" t="s">
        <v>1041</v>
      </c>
      <c r="E106" s="6" t="s">
        <v>5</v>
      </c>
      <c r="F106" s="7">
        <v>0.9052557152957813</v>
      </c>
      <c r="G106" s="7">
        <v>0.9150784077201447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x14ac:dyDescent="0.3">
      <c r="A107" s="6" t="s">
        <v>2</v>
      </c>
      <c r="B107" s="6" t="s">
        <v>188</v>
      </c>
      <c r="C107" s="6" t="s">
        <v>189</v>
      </c>
      <c r="D107" s="6" t="s">
        <v>1041</v>
      </c>
      <c r="E107" s="6" t="s">
        <v>5</v>
      </c>
      <c r="F107" s="7">
        <v>0.93971443680592281</v>
      </c>
      <c r="G107" s="7">
        <v>0.94858611825192807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3">
      <c r="A108" s="6" t="s">
        <v>2</v>
      </c>
      <c r="B108" s="6" t="s">
        <v>190</v>
      </c>
      <c r="C108" s="6" t="s">
        <v>191</v>
      </c>
      <c r="D108" s="6" t="s">
        <v>1041</v>
      </c>
      <c r="E108" s="6" t="s">
        <v>5</v>
      </c>
      <c r="F108" s="7">
        <v>0.91614420062695923</v>
      </c>
      <c r="G108" s="7">
        <v>0.93154639175257736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3">
      <c r="A109" s="6" t="s">
        <v>2</v>
      </c>
      <c r="B109" s="6" t="s">
        <v>192</v>
      </c>
      <c r="C109" s="6" t="s">
        <v>193</v>
      </c>
      <c r="D109" s="6" t="s">
        <v>1041</v>
      </c>
      <c r="E109" s="6" t="s">
        <v>5</v>
      </c>
      <c r="F109" s="7">
        <v>0.88186813186813184</v>
      </c>
      <c r="G109" s="7">
        <v>0.8925619834710744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x14ac:dyDescent="0.3">
      <c r="A110" s="6" t="s">
        <v>2</v>
      </c>
      <c r="B110" s="6" t="s">
        <v>194</v>
      </c>
      <c r="C110" s="6" t="s">
        <v>195</v>
      </c>
      <c r="D110" s="6" t="s">
        <v>1041</v>
      </c>
      <c r="E110" s="6" t="s">
        <v>5</v>
      </c>
      <c r="F110" s="7">
        <v>0.95378151260504207</v>
      </c>
      <c r="G110" s="7">
        <v>0.95811305408702729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x14ac:dyDescent="0.3">
      <c r="A111" s="6" t="s">
        <v>2</v>
      </c>
      <c r="B111" s="6" t="s">
        <v>196</v>
      </c>
      <c r="C111" s="6" t="s">
        <v>197</v>
      </c>
      <c r="D111" s="6" t="s">
        <v>1041</v>
      </c>
      <c r="E111" s="6" t="s">
        <v>198</v>
      </c>
      <c r="F111" s="7">
        <v>0.83879960642833717</v>
      </c>
      <c r="G111" s="7">
        <v>0.81738981892722928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x14ac:dyDescent="0.3">
      <c r="A112" s="6" t="s">
        <v>2</v>
      </c>
      <c r="B112" s="6" t="s">
        <v>199</v>
      </c>
      <c r="C112" s="6" t="s">
        <v>200</v>
      </c>
      <c r="D112" s="6" t="s">
        <v>1046</v>
      </c>
      <c r="E112" s="6" t="s">
        <v>198</v>
      </c>
      <c r="F112" s="7">
        <v>0.95833333333333337</v>
      </c>
      <c r="G112" s="7">
        <v>1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x14ac:dyDescent="0.3">
      <c r="A113" s="6" t="s">
        <v>2</v>
      </c>
      <c r="B113" s="6" t="s">
        <v>201</v>
      </c>
      <c r="C113" s="6" t="s">
        <v>202</v>
      </c>
      <c r="D113" s="6" t="s">
        <v>1040</v>
      </c>
      <c r="E113" s="6" t="s">
        <v>198</v>
      </c>
      <c r="F113" s="7">
        <v>0.92708333333333337</v>
      </c>
      <c r="G113" s="7">
        <v>0.91804635761589404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x14ac:dyDescent="0.3">
      <c r="A114" s="6" t="s">
        <v>2</v>
      </c>
      <c r="B114" s="6" t="s">
        <v>203</v>
      </c>
      <c r="C114" s="6" t="s">
        <v>204</v>
      </c>
      <c r="D114" s="6" t="s">
        <v>1039</v>
      </c>
      <c r="E114" s="6" t="s">
        <v>198</v>
      </c>
      <c r="F114" s="7">
        <v>0.89110556940980878</v>
      </c>
      <c r="G114" s="7">
        <v>0.87684301821335642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3">
      <c r="A115" s="6" t="s">
        <v>2</v>
      </c>
      <c r="B115" s="6" t="s">
        <v>205</v>
      </c>
      <c r="C115" s="6" t="s">
        <v>206</v>
      </c>
      <c r="D115" s="6" t="s">
        <v>1041</v>
      </c>
      <c r="E115" s="6" t="s">
        <v>198</v>
      </c>
      <c r="F115" s="7">
        <v>0.92517864649012194</v>
      </c>
      <c r="G115" s="7">
        <v>0.92027729636048528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3">
      <c r="A116" s="6" t="s">
        <v>2</v>
      </c>
      <c r="B116" s="6" t="s">
        <v>207</v>
      </c>
      <c r="C116" s="6" t="s">
        <v>208</v>
      </c>
      <c r="D116" s="6" t="s">
        <v>1041</v>
      </c>
      <c r="E116" s="6" t="s">
        <v>198</v>
      </c>
      <c r="F116" s="7">
        <v>0.93471659919028338</v>
      </c>
      <c r="G116" s="7">
        <v>0.93009911319770477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3">
      <c r="A117" s="6" t="s">
        <v>2</v>
      </c>
      <c r="B117" s="6" t="s">
        <v>209</v>
      </c>
      <c r="C117" s="6" t="s">
        <v>210</v>
      </c>
      <c r="D117" s="6" t="s">
        <v>1038</v>
      </c>
      <c r="E117" s="6" t="s">
        <v>198</v>
      </c>
      <c r="F117" s="7">
        <v>0.82608695652173914</v>
      </c>
      <c r="G117" s="7">
        <v>0.8581460674157303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3">
      <c r="A118" s="6" t="s">
        <v>2</v>
      </c>
      <c r="B118" s="6" t="s">
        <v>211</v>
      </c>
      <c r="C118" s="6" t="s">
        <v>212</v>
      </c>
      <c r="D118" s="6" t="s">
        <v>1040</v>
      </c>
      <c r="E118" s="6" t="s">
        <v>198</v>
      </c>
      <c r="F118" s="7">
        <v>0.90527182866556832</v>
      </c>
      <c r="G118" s="7">
        <v>0.88734835355285957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3">
      <c r="A119" s="6" t="s">
        <v>2</v>
      </c>
      <c r="B119" s="6" t="s">
        <v>213</v>
      </c>
      <c r="C119" s="6" t="s">
        <v>214</v>
      </c>
      <c r="D119" s="6" t="s">
        <v>1040</v>
      </c>
      <c r="E119" s="6" t="s">
        <v>198</v>
      </c>
      <c r="F119" s="7">
        <v>0.94063926940639264</v>
      </c>
      <c r="G119" s="7">
        <v>0.93529893529893526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3">
      <c r="A120" s="6" t="s">
        <v>2</v>
      </c>
      <c r="B120" s="6" t="s">
        <v>215</v>
      </c>
      <c r="C120" s="6" t="s">
        <v>216</v>
      </c>
      <c r="D120" s="6" t="s">
        <v>1040</v>
      </c>
      <c r="E120" s="6" t="s">
        <v>198</v>
      </c>
      <c r="F120" s="7">
        <v>0.9459269662921348</v>
      </c>
      <c r="G120" s="7">
        <v>0.95511405445180275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3">
      <c r="A121" s="6" t="s">
        <v>2</v>
      </c>
      <c r="B121" s="6" t="s">
        <v>217</v>
      </c>
      <c r="C121" s="6" t="s">
        <v>218</v>
      </c>
      <c r="D121" s="6" t="s">
        <v>1040</v>
      </c>
      <c r="E121" s="6" t="s">
        <v>198</v>
      </c>
      <c r="F121" s="7">
        <v>0.93213828425096035</v>
      </c>
      <c r="G121" s="7">
        <v>0.93975903614457834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3">
      <c r="A122" s="6" t="s">
        <v>2</v>
      </c>
      <c r="B122" s="6" t="s">
        <v>219</v>
      </c>
      <c r="C122" s="6" t="s">
        <v>220</v>
      </c>
      <c r="D122" s="6" t="s">
        <v>1041</v>
      </c>
      <c r="E122" s="6" t="s">
        <v>5</v>
      </c>
      <c r="F122" s="7">
        <v>0.94423791821561343</v>
      </c>
      <c r="G122" s="7">
        <v>0.97498104624715698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3">
      <c r="A123" s="6" t="s">
        <v>2</v>
      </c>
      <c r="B123" s="6" t="s">
        <v>221</v>
      </c>
      <c r="C123" s="6" t="s">
        <v>222</v>
      </c>
      <c r="D123" s="6" t="s">
        <v>1039</v>
      </c>
      <c r="E123" s="6" t="s">
        <v>5</v>
      </c>
      <c r="F123" s="7">
        <v>0.91378446115288225</v>
      </c>
      <c r="G123" s="7">
        <v>0.9660144181256437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3">
      <c r="A124" s="6" t="s">
        <v>2</v>
      </c>
      <c r="B124" s="6" t="s">
        <v>223</v>
      </c>
      <c r="C124" s="6" t="s">
        <v>224</v>
      </c>
      <c r="D124" s="6" t="s">
        <v>1039</v>
      </c>
      <c r="E124" s="6" t="s">
        <v>5</v>
      </c>
      <c r="F124" s="7">
        <v>0.94562334217506627</v>
      </c>
      <c r="G124" s="7">
        <v>0.95509115162294356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3">
      <c r="A125" s="6" t="s">
        <v>2</v>
      </c>
      <c r="B125" s="6" t="s">
        <v>225</v>
      </c>
      <c r="C125" s="6" t="s">
        <v>226</v>
      </c>
      <c r="D125" s="6" t="s">
        <v>1041</v>
      </c>
      <c r="E125" s="6" t="s">
        <v>5</v>
      </c>
      <c r="F125" s="7">
        <v>0.93256471611920821</v>
      </c>
      <c r="G125" s="7">
        <v>0.9118547681539807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3">
      <c r="A126" s="6" t="s">
        <v>2</v>
      </c>
      <c r="B126" s="6" t="s">
        <v>227</v>
      </c>
      <c r="C126" s="6" t="s">
        <v>228</v>
      </c>
      <c r="D126" s="6" t="s">
        <v>1040</v>
      </c>
      <c r="E126" s="6" t="s">
        <v>5</v>
      </c>
      <c r="F126" s="7">
        <v>0.87219917012448134</v>
      </c>
      <c r="G126" s="7">
        <v>0.84369747899159664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3">
      <c r="A127" s="6" t="s">
        <v>2</v>
      </c>
      <c r="B127" s="6" t="s">
        <v>229</v>
      </c>
      <c r="C127" s="6" t="s">
        <v>230</v>
      </c>
      <c r="D127" s="6" t="s">
        <v>1039</v>
      </c>
      <c r="E127" s="6" t="s">
        <v>5</v>
      </c>
      <c r="F127" s="7">
        <v>0.96041214750542303</v>
      </c>
      <c r="G127" s="7">
        <v>0.94851258581235698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3">
      <c r="A128" s="6" t="s">
        <v>2</v>
      </c>
      <c r="B128" s="6" t="s">
        <v>231</v>
      </c>
      <c r="C128" s="6" t="s">
        <v>232</v>
      </c>
      <c r="D128" s="6" t="s">
        <v>1041</v>
      </c>
      <c r="E128" s="6" t="s">
        <v>5</v>
      </c>
      <c r="F128" s="7">
        <v>0.94731890874882407</v>
      </c>
      <c r="G128" s="7">
        <v>0.90313879352623838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3">
      <c r="A129" s="6" t="s">
        <v>2</v>
      </c>
      <c r="B129" s="6" t="s">
        <v>233</v>
      </c>
      <c r="C129" s="6" t="s">
        <v>234</v>
      </c>
      <c r="D129" s="6" t="s">
        <v>1038</v>
      </c>
      <c r="E129" s="6" t="s">
        <v>5</v>
      </c>
      <c r="F129" s="7">
        <v>0.88524590163934425</v>
      </c>
      <c r="G129" s="7">
        <v>0.83134920634920639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3">
      <c r="A130" s="6" t="s">
        <v>2</v>
      </c>
      <c r="B130" s="6" t="s">
        <v>235</v>
      </c>
      <c r="C130" s="6" t="s">
        <v>236</v>
      </c>
      <c r="D130" s="6" t="s">
        <v>1038</v>
      </c>
      <c r="E130" s="6" t="s">
        <v>5</v>
      </c>
      <c r="F130" s="7">
        <v>0.80337941628264209</v>
      </c>
      <c r="G130" s="7">
        <v>0.7936241610738255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3">
      <c r="A131" s="6" t="s">
        <v>2</v>
      </c>
      <c r="B131" s="6" t="s">
        <v>237</v>
      </c>
      <c r="C131" s="6" t="s">
        <v>238</v>
      </c>
      <c r="D131" s="6" t="s">
        <v>1039</v>
      </c>
      <c r="E131" s="6" t="s">
        <v>5</v>
      </c>
      <c r="F131" s="7">
        <v>0.96725288053365677</v>
      </c>
      <c r="G131" s="7">
        <v>0.93066833229231727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3">
      <c r="A132" s="6" t="s">
        <v>2</v>
      </c>
      <c r="B132" s="6" t="s">
        <v>239</v>
      </c>
      <c r="C132" s="6" t="s">
        <v>240</v>
      </c>
      <c r="D132" s="6" t="s">
        <v>1040</v>
      </c>
      <c r="E132" s="6" t="s">
        <v>5</v>
      </c>
      <c r="F132" s="7">
        <v>0.94506437768240348</v>
      </c>
      <c r="G132" s="7">
        <v>0.97271126760563376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3">
      <c r="A133" s="6" t="s">
        <v>2</v>
      </c>
      <c r="B133" s="6" t="s">
        <v>241</v>
      </c>
      <c r="C133" s="6" t="s">
        <v>242</v>
      </c>
      <c r="D133" s="6" t="s">
        <v>1040</v>
      </c>
      <c r="E133" s="6" t="s">
        <v>5</v>
      </c>
      <c r="F133" s="7">
        <v>0.82513661202185795</v>
      </c>
      <c r="G133" s="7">
        <v>0.81666666666666665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3">
      <c r="A134" s="6" t="s">
        <v>2</v>
      </c>
      <c r="B134" s="6" t="s">
        <v>243</v>
      </c>
      <c r="C134" s="6" t="s">
        <v>244</v>
      </c>
      <c r="D134" s="6" t="s">
        <v>1039</v>
      </c>
      <c r="E134" s="6" t="s">
        <v>245</v>
      </c>
      <c r="F134" s="7">
        <v>0.9642857142857143</v>
      </c>
      <c r="G134" s="7">
        <v>0.97163814180929098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3">
      <c r="A135" s="6" t="s">
        <v>2</v>
      </c>
      <c r="B135" s="6" t="s">
        <v>246</v>
      </c>
      <c r="C135" s="6" t="s">
        <v>247</v>
      </c>
      <c r="D135" s="6" t="s">
        <v>1038</v>
      </c>
      <c r="E135" s="6" t="s">
        <v>245</v>
      </c>
      <c r="F135" s="7">
        <v>0.90573770491803274</v>
      </c>
      <c r="G135" s="7">
        <v>0.89473684210526316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3">
      <c r="A136" s="6" t="s">
        <v>2</v>
      </c>
      <c r="B136" s="6" t="s">
        <v>248</v>
      </c>
      <c r="C136" s="6" t="s">
        <v>249</v>
      </c>
      <c r="D136" s="6" t="s">
        <v>1040</v>
      </c>
      <c r="E136" s="6" t="s">
        <v>245</v>
      </c>
      <c r="F136" s="7">
        <v>0.96078431372549022</v>
      </c>
      <c r="G136" s="7">
        <v>0.95945945945945943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3">
      <c r="A137" s="6" t="s">
        <v>2</v>
      </c>
      <c r="B137" s="6" t="s">
        <v>250</v>
      </c>
      <c r="C137" s="6" t="s">
        <v>251</v>
      </c>
      <c r="D137" s="6" t="s">
        <v>1039</v>
      </c>
      <c r="E137" s="6" t="s">
        <v>245</v>
      </c>
      <c r="F137" s="7">
        <v>0.92296718972895864</v>
      </c>
      <c r="G137" s="7">
        <v>0.94977843426883313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3">
      <c r="A138" s="6" t="s">
        <v>2</v>
      </c>
      <c r="B138" s="6" t="s">
        <v>252</v>
      </c>
      <c r="C138" s="6" t="s">
        <v>253</v>
      </c>
      <c r="D138" s="6" t="s">
        <v>1039</v>
      </c>
      <c r="E138" s="6" t="s">
        <v>245</v>
      </c>
      <c r="F138" s="7">
        <v>0.89959294436906379</v>
      </c>
      <c r="G138" s="7">
        <v>0.93846153846153846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3">
      <c r="A139" s="6" t="s">
        <v>2</v>
      </c>
      <c r="B139" s="6" t="s">
        <v>254</v>
      </c>
      <c r="C139" s="6" t="s">
        <v>255</v>
      </c>
      <c r="D139" s="6" t="s">
        <v>1039</v>
      </c>
      <c r="E139" s="6" t="s">
        <v>245</v>
      </c>
      <c r="F139" s="7">
        <v>0.94599085999169086</v>
      </c>
      <c r="G139" s="7">
        <v>0.94615384615384612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3">
      <c r="A140" s="6" t="s">
        <v>2</v>
      </c>
      <c r="B140" s="6" t="s">
        <v>256</v>
      </c>
      <c r="C140" s="6" t="s">
        <v>257</v>
      </c>
      <c r="D140" s="6" t="s">
        <v>1041</v>
      </c>
      <c r="E140" s="6" t="s">
        <v>245</v>
      </c>
      <c r="F140" s="7">
        <v>0.93846936181032292</v>
      </c>
      <c r="G140" s="7">
        <v>0.95387406063747082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3">
      <c r="A141" s="6" t="s">
        <v>2</v>
      </c>
      <c r="B141" s="6" t="s">
        <v>258</v>
      </c>
      <c r="C141" s="6" t="s">
        <v>259</v>
      </c>
      <c r="D141" s="6" t="s">
        <v>1041</v>
      </c>
      <c r="E141" s="6" t="s">
        <v>245</v>
      </c>
      <c r="F141" s="7">
        <v>0.83770287141073663</v>
      </c>
      <c r="G141" s="7">
        <v>0.82856399583766904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3">
      <c r="A142" s="6" t="s">
        <v>2</v>
      </c>
      <c r="B142" s="6" t="s">
        <v>260</v>
      </c>
      <c r="C142" s="6" t="s">
        <v>261</v>
      </c>
      <c r="D142" s="6" t="s">
        <v>1038</v>
      </c>
      <c r="E142" s="6" t="s">
        <v>245</v>
      </c>
      <c r="F142" s="7">
        <v>0.96221662468513858</v>
      </c>
      <c r="G142" s="7">
        <v>0.97520661157024791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3">
      <c r="A143" s="6" t="s">
        <v>2</v>
      </c>
      <c r="B143" s="6" t="s">
        <v>262</v>
      </c>
      <c r="C143" s="6" t="s">
        <v>263</v>
      </c>
      <c r="D143" s="6" t="s">
        <v>1039</v>
      </c>
      <c r="E143" s="6" t="s">
        <v>245</v>
      </c>
      <c r="F143" s="7">
        <v>0.94363929146537839</v>
      </c>
      <c r="G143" s="7">
        <v>0.95888157894736847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3">
      <c r="A144" s="6" t="s">
        <v>2</v>
      </c>
      <c r="B144" s="6" t="s">
        <v>264</v>
      </c>
      <c r="C144" s="6" t="s">
        <v>265</v>
      </c>
      <c r="D144" s="6" t="s">
        <v>1040</v>
      </c>
      <c r="E144" s="6" t="s">
        <v>245</v>
      </c>
      <c r="F144" s="7">
        <v>0.92667509481668775</v>
      </c>
      <c r="G144" s="7">
        <v>0.94779116465863456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3">
      <c r="A145" s="6" t="s">
        <v>2</v>
      </c>
      <c r="B145" s="6" t="s">
        <v>266</v>
      </c>
      <c r="C145" s="6" t="s">
        <v>267</v>
      </c>
      <c r="D145" s="6" t="s">
        <v>1039</v>
      </c>
      <c r="E145" s="6" t="s">
        <v>245</v>
      </c>
      <c r="F145" s="7">
        <v>0.86958174904942964</v>
      </c>
      <c r="G145" s="7">
        <v>0.79326186830015311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3">
      <c r="A146" s="6" t="s">
        <v>2</v>
      </c>
      <c r="B146" s="6" t="s">
        <v>268</v>
      </c>
      <c r="C146" s="6" t="s">
        <v>269</v>
      </c>
      <c r="D146" s="6" t="s">
        <v>1039</v>
      </c>
      <c r="E146" s="6" t="s">
        <v>245</v>
      </c>
      <c r="F146" s="7">
        <v>0.8362183754993342</v>
      </c>
      <c r="G146" s="7">
        <v>0.85648994515539301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3">
      <c r="A147" s="6" t="s">
        <v>2</v>
      </c>
      <c r="B147" s="6" t="s">
        <v>270</v>
      </c>
      <c r="C147" s="6" t="s">
        <v>271</v>
      </c>
      <c r="D147" s="6" t="s">
        <v>1039</v>
      </c>
      <c r="E147" s="6" t="s">
        <v>245</v>
      </c>
      <c r="F147" s="7">
        <v>0.96785403996524766</v>
      </c>
      <c r="G147" s="7">
        <v>0.9572338489535942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3">
      <c r="A148" s="6" t="s">
        <v>2</v>
      </c>
      <c r="B148" s="6" t="s">
        <v>272</v>
      </c>
      <c r="C148" s="6" t="s">
        <v>273</v>
      </c>
      <c r="D148" s="6" t="s">
        <v>1045</v>
      </c>
      <c r="E148" s="6" t="s">
        <v>245</v>
      </c>
      <c r="F148" s="7">
        <v>0.87457817772778401</v>
      </c>
      <c r="G148" s="7">
        <v>0.84322298563397879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3">
      <c r="A149" s="6" t="s">
        <v>2</v>
      </c>
      <c r="B149" s="6" t="s">
        <v>274</v>
      </c>
      <c r="C149" s="6" t="s">
        <v>275</v>
      </c>
      <c r="D149" s="6" t="s">
        <v>1039</v>
      </c>
      <c r="E149" s="6" t="s">
        <v>245</v>
      </c>
      <c r="F149" s="7">
        <v>0.96273530541682673</v>
      </c>
      <c r="G149" s="7">
        <v>0.94640776699029128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3">
      <c r="A150" s="6" t="s">
        <v>2</v>
      </c>
      <c r="B150" s="6" t="s">
        <v>276</v>
      </c>
      <c r="C150" s="6" t="s">
        <v>277</v>
      </c>
      <c r="D150" s="6" t="s">
        <v>1039</v>
      </c>
      <c r="E150" s="6" t="s">
        <v>245</v>
      </c>
      <c r="F150" s="7">
        <v>0.95509097948122335</v>
      </c>
      <c r="G150" s="7">
        <v>0.94670972951150589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3">
      <c r="A151" s="6" t="s">
        <v>2</v>
      </c>
      <c r="B151" s="6" t="s">
        <v>278</v>
      </c>
      <c r="C151" s="6" t="s">
        <v>279</v>
      </c>
      <c r="D151" s="6" t="s">
        <v>1039</v>
      </c>
      <c r="E151" s="6" t="s">
        <v>245</v>
      </c>
      <c r="F151" s="7">
        <v>0.92287091590787362</v>
      </c>
      <c r="G151" s="7">
        <v>0.93200663349917079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3">
      <c r="A152" s="6" t="s">
        <v>2</v>
      </c>
      <c r="B152" s="6" t="s">
        <v>280</v>
      </c>
      <c r="C152" s="6" t="s">
        <v>281</v>
      </c>
      <c r="D152" s="6" t="s">
        <v>1045</v>
      </c>
      <c r="E152" s="6" t="s">
        <v>245</v>
      </c>
      <c r="F152" s="7">
        <v>0.93666666666666665</v>
      </c>
      <c r="G152" s="7">
        <v>0.93967093235831811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3">
      <c r="A153" s="6" t="s">
        <v>2</v>
      </c>
      <c r="B153" s="6" t="s">
        <v>282</v>
      </c>
      <c r="C153" s="6" t="s">
        <v>283</v>
      </c>
      <c r="D153" s="6" t="s">
        <v>1045</v>
      </c>
      <c r="E153" s="6" t="s">
        <v>245</v>
      </c>
      <c r="F153" s="7">
        <v>0.96252129471890968</v>
      </c>
      <c r="G153" s="7">
        <v>0.94495412844036697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3">
      <c r="A154" s="6" t="s">
        <v>2</v>
      </c>
      <c r="B154" s="6" t="s">
        <v>284</v>
      </c>
      <c r="C154" s="6" t="s">
        <v>285</v>
      </c>
      <c r="D154" s="6" t="s">
        <v>1039</v>
      </c>
      <c r="E154" s="6" t="s">
        <v>245</v>
      </c>
      <c r="F154" s="7">
        <v>0.97869318181818177</v>
      </c>
      <c r="G154" s="7">
        <v>0.98355754857997013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3">
      <c r="A155" s="6" t="s">
        <v>2</v>
      </c>
      <c r="B155" s="6" t="s">
        <v>286</v>
      </c>
      <c r="C155" s="6" t="s">
        <v>287</v>
      </c>
      <c r="D155" s="6" t="s">
        <v>1039</v>
      </c>
      <c r="E155" s="6" t="s">
        <v>245</v>
      </c>
      <c r="F155" s="7">
        <v>0.96684036001894835</v>
      </c>
      <c r="G155" s="7">
        <v>0.96948818897637801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3">
      <c r="A156" s="6" t="s">
        <v>2</v>
      </c>
      <c r="B156" s="6" t="s">
        <v>288</v>
      </c>
      <c r="C156" s="6" t="s">
        <v>289</v>
      </c>
      <c r="D156" s="6" t="s">
        <v>1039</v>
      </c>
      <c r="E156" s="6" t="s">
        <v>245</v>
      </c>
      <c r="F156" s="7">
        <v>0.93952033368091759</v>
      </c>
      <c r="G156" s="7">
        <v>0.93445878848063557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3">
      <c r="A157" s="6" t="s">
        <v>2</v>
      </c>
      <c r="B157" s="6" t="s">
        <v>1047</v>
      </c>
      <c r="C157" s="6" t="s">
        <v>1048</v>
      </c>
      <c r="D157" s="6" t="s">
        <v>1039</v>
      </c>
      <c r="E157" s="6" t="s">
        <v>245</v>
      </c>
      <c r="F157" s="7">
        <v>0.99019127023050513</v>
      </c>
      <c r="G157" s="7">
        <v>0.99133095359510459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3">
      <c r="A158" s="6" t="s">
        <v>2</v>
      </c>
      <c r="B158" s="6" t="s">
        <v>290</v>
      </c>
      <c r="C158" s="6" t="s">
        <v>291</v>
      </c>
      <c r="D158" s="6" t="s">
        <v>1040</v>
      </c>
      <c r="E158" s="6" t="s">
        <v>245</v>
      </c>
      <c r="F158" s="7">
        <v>0.90935502614758856</v>
      </c>
      <c r="G158" s="7">
        <v>0.89601494396014947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3">
      <c r="A159" s="6" t="s">
        <v>2</v>
      </c>
      <c r="B159" s="6" t="s">
        <v>292</v>
      </c>
      <c r="C159" s="6" t="s">
        <v>293</v>
      </c>
      <c r="D159" s="6" t="s">
        <v>1040</v>
      </c>
      <c r="E159" s="6" t="s">
        <v>245</v>
      </c>
      <c r="F159" s="7">
        <v>0.98566485417696492</v>
      </c>
      <c r="G159" s="7">
        <v>0.98377812663526953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3">
      <c r="A160" s="6" t="s">
        <v>2</v>
      </c>
      <c r="B160" s="6" t="s">
        <v>294</v>
      </c>
      <c r="C160" s="6" t="s">
        <v>295</v>
      </c>
      <c r="D160" s="6" t="s">
        <v>1039</v>
      </c>
      <c r="E160" s="6" t="s">
        <v>245</v>
      </c>
      <c r="F160" s="7">
        <v>0.93952673093777384</v>
      </c>
      <c r="G160" s="7">
        <v>0.93543956043956045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3">
      <c r="A161" s="6" t="s">
        <v>2</v>
      </c>
      <c r="B161" s="6" t="s">
        <v>296</v>
      </c>
      <c r="C161" s="6" t="s">
        <v>297</v>
      </c>
      <c r="D161" s="6" t="s">
        <v>1039</v>
      </c>
      <c r="E161" s="6" t="s">
        <v>245</v>
      </c>
      <c r="F161" s="7">
        <v>0.96625645097260815</v>
      </c>
      <c r="G161" s="7">
        <v>0.95162601626016263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3">
      <c r="A162" s="6" t="s">
        <v>2</v>
      </c>
      <c r="B162" s="6" t="s">
        <v>298</v>
      </c>
      <c r="C162" s="6" t="s">
        <v>299</v>
      </c>
      <c r="D162" s="6" t="s">
        <v>1038</v>
      </c>
      <c r="E162" s="6" t="s">
        <v>245</v>
      </c>
      <c r="F162" s="7">
        <v>0.95928753180661575</v>
      </c>
      <c r="G162" s="7">
        <v>0.94929577464788728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3">
      <c r="A163" s="6" t="s">
        <v>2</v>
      </c>
      <c r="B163" s="6" t="s">
        <v>300</v>
      </c>
      <c r="C163" s="6" t="s">
        <v>301</v>
      </c>
      <c r="D163" s="6" t="s">
        <v>1039</v>
      </c>
      <c r="E163" s="6" t="s">
        <v>245</v>
      </c>
      <c r="F163" s="7">
        <v>0.97752271640363464</v>
      </c>
      <c r="G163" s="7">
        <v>0.96630327056491572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3">
      <c r="A164" s="6" t="s">
        <v>2</v>
      </c>
      <c r="B164" s="6" t="s">
        <v>302</v>
      </c>
      <c r="C164" s="6" t="s">
        <v>303</v>
      </c>
      <c r="D164" s="6" t="s">
        <v>1040</v>
      </c>
      <c r="E164" s="6" t="s">
        <v>245</v>
      </c>
      <c r="F164" s="7">
        <v>0.92537313432835822</v>
      </c>
      <c r="G164" s="7">
        <v>0.91881188118811885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3">
      <c r="A165" s="6" t="s">
        <v>2</v>
      </c>
      <c r="B165" s="6" t="s">
        <v>304</v>
      </c>
      <c r="C165" s="6" t="s">
        <v>305</v>
      </c>
      <c r="D165" s="6" t="s">
        <v>1040</v>
      </c>
      <c r="E165" s="6" t="s">
        <v>245</v>
      </c>
      <c r="F165" s="7">
        <v>0.89717741935483875</v>
      </c>
      <c r="G165" s="7">
        <v>0.94814814814814818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3">
      <c r="A166" s="6" t="s">
        <v>2</v>
      </c>
      <c r="B166" s="6" t="s">
        <v>306</v>
      </c>
      <c r="C166" s="6" t="s">
        <v>307</v>
      </c>
      <c r="D166" s="6" t="s">
        <v>1040</v>
      </c>
      <c r="E166" s="6" t="s">
        <v>245</v>
      </c>
      <c r="F166" s="7">
        <v>0.70129870129870131</v>
      </c>
      <c r="G166" s="7">
        <v>0.84354485776805255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3">
      <c r="A167" s="6" t="s">
        <v>2</v>
      </c>
      <c r="B167" s="6" t="s">
        <v>308</v>
      </c>
      <c r="C167" s="6" t="s">
        <v>309</v>
      </c>
      <c r="D167" s="6" t="s">
        <v>1038</v>
      </c>
      <c r="E167" s="6" t="s">
        <v>245</v>
      </c>
      <c r="F167" s="7">
        <v>0.96078431372549022</v>
      </c>
      <c r="G167" s="7">
        <v>0.96907216494845361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3">
      <c r="A168" s="6" t="s">
        <v>2</v>
      </c>
      <c r="B168" s="6" t="s">
        <v>310</v>
      </c>
      <c r="C168" s="6" t="s">
        <v>311</v>
      </c>
      <c r="D168" s="6" t="s">
        <v>1041</v>
      </c>
      <c r="E168" s="6" t="s">
        <v>245</v>
      </c>
      <c r="F168" s="7">
        <v>0.91602178274577239</v>
      </c>
      <c r="G168" s="7">
        <v>0.8988965105875335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3">
      <c r="A169" s="6" t="s">
        <v>2</v>
      </c>
      <c r="B169" s="6" t="s">
        <v>312</v>
      </c>
      <c r="C169" s="6" t="s">
        <v>313</v>
      </c>
      <c r="D169" s="6" t="s">
        <v>1039</v>
      </c>
      <c r="E169" s="6" t="s">
        <v>245</v>
      </c>
      <c r="F169" s="7">
        <v>0.90191146881287731</v>
      </c>
      <c r="G169" s="7">
        <v>0.90015932023366962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3">
      <c r="A170" s="6" t="s">
        <v>2</v>
      </c>
      <c r="B170" s="6" t="s">
        <v>314</v>
      </c>
      <c r="C170" s="6" t="s">
        <v>315</v>
      </c>
      <c r="D170" s="6" t="s">
        <v>1041</v>
      </c>
      <c r="E170" s="6" t="s">
        <v>245</v>
      </c>
      <c r="F170" s="7">
        <v>0.90555555555555556</v>
      </c>
      <c r="G170" s="7">
        <v>0.89907192575406036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3">
      <c r="A171" s="6" t="s">
        <v>2</v>
      </c>
      <c r="B171" s="6" t="s">
        <v>316</v>
      </c>
      <c r="C171" s="6" t="s">
        <v>317</v>
      </c>
      <c r="D171" s="6" t="s">
        <v>1041</v>
      </c>
      <c r="E171" s="6" t="s">
        <v>245</v>
      </c>
      <c r="F171" s="7">
        <v>0.90019960079840322</v>
      </c>
      <c r="G171" s="7">
        <v>0.90378171373863092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3">
      <c r="A172" s="6" t="s">
        <v>2</v>
      </c>
      <c r="B172" s="6" t="s">
        <v>318</v>
      </c>
      <c r="C172" s="6" t="s">
        <v>319</v>
      </c>
      <c r="D172" s="6" t="s">
        <v>1045</v>
      </c>
      <c r="E172" s="6" t="s">
        <v>245</v>
      </c>
      <c r="F172" s="7">
        <v>0.9719101123595506</v>
      </c>
      <c r="G172" s="7">
        <v>0.97123287671232872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3">
      <c r="A173" s="6" t="s">
        <v>2</v>
      </c>
      <c r="B173" s="6" t="s">
        <v>320</v>
      </c>
      <c r="C173" s="6" t="s">
        <v>321</v>
      </c>
      <c r="D173" s="6" t="s">
        <v>1041</v>
      </c>
      <c r="E173" s="6" t="s">
        <v>245</v>
      </c>
      <c r="F173" s="7">
        <v>0.88122227698373579</v>
      </c>
      <c r="G173" s="7">
        <v>0.88124362895005093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3">
      <c r="A174" s="6" t="s">
        <v>2</v>
      </c>
      <c r="B174" s="6" t="s">
        <v>322</v>
      </c>
      <c r="C174" s="6" t="s">
        <v>321</v>
      </c>
      <c r="D174" s="6" t="s">
        <v>1041</v>
      </c>
      <c r="E174" s="6" t="s">
        <v>245</v>
      </c>
      <c r="F174" s="7">
        <v>0.88319672131147542</v>
      </c>
      <c r="G174" s="7">
        <v>0.87197943444730075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3">
      <c r="A175" s="6" t="s">
        <v>2</v>
      </c>
      <c r="B175" s="6" t="s">
        <v>323</v>
      </c>
      <c r="C175" s="6" t="s">
        <v>324</v>
      </c>
      <c r="D175" s="6" t="s">
        <v>1039</v>
      </c>
      <c r="E175" s="6" t="s">
        <v>245</v>
      </c>
      <c r="F175" s="7">
        <v>0.94591570309585971</v>
      </c>
      <c r="G175" s="7">
        <v>0.95640326975476841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3">
      <c r="A176" s="6" t="s">
        <v>2</v>
      </c>
      <c r="B176" s="6" t="s">
        <v>325</v>
      </c>
      <c r="C176" s="6" t="s">
        <v>326</v>
      </c>
      <c r="D176" s="6" t="s">
        <v>1039</v>
      </c>
      <c r="E176" s="6" t="s">
        <v>245</v>
      </c>
      <c r="F176" s="7">
        <v>0.98160660660660659</v>
      </c>
      <c r="G176" s="7">
        <v>0.96729708431836092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3">
      <c r="A177" s="6" t="s">
        <v>2</v>
      </c>
      <c r="B177" s="6" t="s">
        <v>327</v>
      </c>
      <c r="C177" s="6" t="s">
        <v>328</v>
      </c>
      <c r="D177" s="6" t="s">
        <v>1040</v>
      </c>
      <c r="E177" s="6" t="s">
        <v>245</v>
      </c>
      <c r="F177" s="7">
        <v>0.97241379310344822</v>
      </c>
      <c r="G177" s="7">
        <v>0.94978479196556675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3">
      <c r="A178" s="6" t="s">
        <v>2</v>
      </c>
      <c r="B178" s="6" t="s">
        <v>329</v>
      </c>
      <c r="C178" s="6" t="s">
        <v>330</v>
      </c>
      <c r="D178" s="6" t="s">
        <v>1040</v>
      </c>
      <c r="E178" s="6" t="s">
        <v>245</v>
      </c>
      <c r="F178" s="7">
        <v>0.9341216216216216</v>
      </c>
      <c r="G178" s="7">
        <v>0.9467353951890034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3">
      <c r="A179" s="6" t="s">
        <v>2</v>
      </c>
      <c r="B179" s="6" t="s">
        <v>331</v>
      </c>
      <c r="C179" s="6" t="s">
        <v>332</v>
      </c>
      <c r="D179" s="6" t="s">
        <v>1039</v>
      </c>
      <c r="E179" s="6" t="s">
        <v>245</v>
      </c>
      <c r="F179" s="7">
        <v>0.96467889908256876</v>
      </c>
      <c r="G179" s="7">
        <v>0.97149643705463185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3">
      <c r="A180" s="6" t="s">
        <v>2</v>
      </c>
      <c r="B180" s="6" t="s">
        <v>333</v>
      </c>
      <c r="C180" s="6" t="s">
        <v>334</v>
      </c>
      <c r="D180" s="6" t="s">
        <v>1040</v>
      </c>
      <c r="E180" s="6" t="s">
        <v>245</v>
      </c>
      <c r="F180" s="7">
        <v>0.94247787610619471</v>
      </c>
      <c r="G180" s="7">
        <v>0.90441176470588236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3">
      <c r="A181" s="6" t="s">
        <v>2</v>
      </c>
      <c r="B181" s="6" t="s">
        <v>335</v>
      </c>
      <c r="C181" s="6" t="s">
        <v>336</v>
      </c>
      <c r="D181" s="6" t="s">
        <v>1040</v>
      </c>
      <c r="E181" s="6" t="s">
        <v>245</v>
      </c>
      <c r="F181" s="7">
        <v>0.97066014669926648</v>
      </c>
      <c r="G181" s="7">
        <v>0.95967741935483875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3">
      <c r="A182" s="6" t="s">
        <v>2</v>
      </c>
      <c r="B182" s="6" t="s">
        <v>337</v>
      </c>
      <c r="C182" s="6" t="s">
        <v>338</v>
      </c>
      <c r="D182" s="6" t="s">
        <v>1039</v>
      </c>
      <c r="E182" s="6" t="s">
        <v>245</v>
      </c>
      <c r="F182" s="7">
        <v>0.99661781285231121</v>
      </c>
      <c r="G182" s="7">
        <v>0.98843930635838151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3">
      <c r="A183" s="6" t="s">
        <v>2</v>
      </c>
      <c r="B183" s="6" t="s">
        <v>339</v>
      </c>
      <c r="C183" s="6" t="s">
        <v>340</v>
      </c>
      <c r="D183" s="6" t="s">
        <v>1044</v>
      </c>
      <c r="E183" s="6" t="s">
        <v>245</v>
      </c>
      <c r="F183" s="7">
        <v>0.95726495726495731</v>
      </c>
      <c r="G183" s="7">
        <v>0.94255663430420711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3">
      <c r="A184" s="6" t="s">
        <v>2</v>
      </c>
      <c r="B184" s="6" t="s">
        <v>341</v>
      </c>
      <c r="C184" s="6" t="s">
        <v>342</v>
      </c>
      <c r="D184" s="6" t="s">
        <v>1044</v>
      </c>
      <c r="E184" s="6" t="s">
        <v>245</v>
      </c>
      <c r="F184" s="7">
        <v>0.91145833333333337</v>
      </c>
      <c r="G184" s="7">
        <v>0.96703296703296704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3">
      <c r="A185" s="6" t="s">
        <v>2</v>
      </c>
      <c r="B185" s="6" t="s">
        <v>343</v>
      </c>
      <c r="C185" s="6" t="s">
        <v>344</v>
      </c>
      <c r="D185" s="6" t="s">
        <v>1044</v>
      </c>
      <c r="E185" s="6" t="s">
        <v>245</v>
      </c>
      <c r="F185" s="7">
        <v>0.86440677966101698</v>
      </c>
      <c r="G185" s="7">
        <v>0.8554913294797688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3">
      <c r="A186" s="6" t="s">
        <v>2</v>
      </c>
      <c r="B186" s="6" t="s">
        <v>345</v>
      </c>
      <c r="C186" s="6" t="s">
        <v>346</v>
      </c>
      <c r="D186" s="6" t="s">
        <v>1044</v>
      </c>
      <c r="E186" s="6" t="s">
        <v>245</v>
      </c>
      <c r="F186" s="7">
        <v>0.90025906735751293</v>
      </c>
      <c r="G186" s="7">
        <v>0.8909825033647375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3">
      <c r="A187" s="6" t="s">
        <v>2</v>
      </c>
      <c r="B187" s="6" t="s">
        <v>347</v>
      </c>
      <c r="C187" s="6" t="s">
        <v>348</v>
      </c>
      <c r="D187" s="6" t="s">
        <v>1040</v>
      </c>
      <c r="E187" s="6" t="s">
        <v>245</v>
      </c>
      <c r="F187" s="7">
        <v>0.89002557544757033</v>
      </c>
      <c r="G187" s="7">
        <v>0.9064327485380117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3">
      <c r="A188" s="6" t="s">
        <v>2</v>
      </c>
      <c r="B188" s="6" t="s">
        <v>349</v>
      </c>
      <c r="C188" s="6" t="s">
        <v>350</v>
      </c>
      <c r="D188" s="6" t="s">
        <v>1049</v>
      </c>
      <c r="E188" s="6" t="s">
        <v>105</v>
      </c>
      <c r="F188" s="7">
        <v>0.89453655884751293</v>
      </c>
      <c r="G188" s="7">
        <v>0.91053070297304806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3">
      <c r="A189" s="6" t="s">
        <v>2</v>
      </c>
      <c r="B189" s="6" t="s">
        <v>351</v>
      </c>
      <c r="C189" s="6" t="s">
        <v>352</v>
      </c>
      <c r="D189" s="6" t="s">
        <v>1041</v>
      </c>
      <c r="E189" s="6" t="s">
        <v>5</v>
      </c>
      <c r="F189" s="7">
        <v>0.96995505086349654</v>
      </c>
      <c r="G189" s="7">
        <v>0.97763257099773815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3">
      <c r="A190" s="6" t="s">
        <v>2</v>
      </c>
      <c r="B190" s="6" t="s">
        <v>353</v>
      </c>
      <c r="C190" s="6" t="s">
        <v>354</v>
      </c>
      <c r="D190" s="6" t="s">
        <v>1041</v>
      </c>
      <c r="E190" s="6" t="s">
        <v>5</v>
      </c>
      <c r="F190" s="7">
        <v>0.97711128650355172</v>
      </c>
      <c r="G190" s="7">
        <v>0.98104812129202368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3">
      <c r="A191" s="6" t="s">
        <v>2</v>
      </c>
      <c r="B191" s="6" t="s">
        <v>355</v>
      </c>
      <c r="C191" s="6" t="s">
        <v>356</v>
      </c>
      <c r="D191" s="6" t="s">
        <v>1046</v>
      </c>
      <c r="E191" s="6" t="s">
        <v>105</v>
      </c>
      <c r="F191" s="7">
        <v>1</v>
      </c>
      <c r="G191" s="7">
        <v>1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3">
      <c r="A192" s="6" t="s">
        <v>2</v>
      </c>
      <c r="B192" s="6" t="s">
        <v>357</v>
      </c>
      <c r="C192" s="6" t="s">
        <v>358</v>
      </c>
      <c r="D192" s="6" t="s">
        <v>1049</v>
      </c>
      <c r="E192" s="6" t="s">
        <v>245</v>
      </c>
      <c r="F192" s="7">
        <v>0.94496406419218271</v>
      </c>
      <c r="G192" s="7">
        <v>0.94561313494099541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3">
      <c r="A193" s="6" t="s">
        <v>2</v>
      </c>
      <c r="B193" s="6" t="s">
        <v>359</v>
      </c>
      <c r="C193" s="6" t="s">
        <v>360</v>
      </c>
      <c r="D193" s="6" t="s">
        <v>1049</v>
      </c>
      <c r="E193" s="6" t="s">
        <v>245</v>
      </c>
      <c r="F193" s="7">
        <v>0.97389610389610393</v>
      </c>
      <c r="G193" s="7">
        <v>0.97936464838446913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3">
      <c r="A194" s="6" t="s">
        <v>2</v>
      </c>
      <c r="B194" s="6" t="s">
        <v>361</v>
      </c>
      <c r="C194" s="6" t="s">
        <v>362</v>
      </c>
      <c r="D194" s="6" t="s">
        <v>1041</v>
      </c>
      <c r="E194" s="6" t="s">
        <v>5</v>
      </c>
      <c r="F194" s="7">
        <v>0.98964688482159369</v>
      </c>
      <c r="G194" s="7">
        <v>0.98865166378149649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3">
      <c r="A195" s="6" t="s">
        <v>2</v>
      </c>
      <c r="B195" s="6" t="s">
        <v>363</v>
      </c>
      <c r="C195" s="6" t="s">
        <v>364</v>
      </c>
      <c r="D195" s="6" t="s">
        <v>1050</v>
      </c>
      <c r="E195" s="6" t="s">
        <v>245</v>
      </c>
      <c r="F195" s="7">
        <v>0.6428571428571429</v>
      </c>
      <c r="G195" s="7">
        <v>0.94117647058823528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3">
      <c r="A196" s="6" t="s">
        <v>2</v>
      </c>
      <c r="B196" s="6" t="s">
        <v>365</v>
      </c>
      <c r="C196" s="6" t="s">
        <v>366</v>
      </c>
      <c r="D196" s="6" t="s">
        <v>1050</v>
      </c>
      <c r="E196" s="6" t="s">
        <v>105</v>
      </c>
      <c r="F196" s="7">
        <v>0.875</v>
      </c>
      <c r="G196" s="7">
        <v>0.81818181818181823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3">
      <c r="A197" s="6" t="s">
        <v>2</v>
      </c>
      <c r="B197" s="6" t="s">
        <v>367</v>
      </c>
      <c r="C197" s="6" t="s">
        <v>368</v>
      </c>
      <c r="D197" s="6" t="s">
        <v>1050</v>
      </c>
      <c r="E197" s="6" t="s">
        <v>105</v>
      </c>
      <c r="F197" s="7">
        <v>0.81818181818181823</v>
      </c>
      <c r="G197" s="7">
        <v>0.88888888888888884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3">
      <c r="A198" s="6" t="s">
        <v>2</v>
      </c>
      <c r="B198" s="6" t="s">
        <v>369</v>
      </c>
      <c r="C198" s="6" t="s">
        <v>370</v>
      </c>
      <c r="D198" s="6" t="s">
        <v>1050</v>
      </c>
      <c r="E198" s="6" t="s">
        <v>105</v>
      </c>
      <c r="F198" s="7">
        <v>0.9642857142857143</v>
      </c>
      <c r="G198" s="7">
        <v>0.87179487179487181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3">
      <c r="A199" s="6" t="s">
        <v>2</v>
      </c>
      <c r="B199" s="6" t="s">
        <v>371</v>
      </c>
      <c r="C199" s="6" t="s">
        <v>372</v>
      </c>
      <c r="D199" s="6" t="s">
        <v>1050</v>
      </c>
      <c r="E199" s="6" t="s">
        <v>12</v>
      </c>
      <c r="F199" s="7">
        <v>0.72727272727272729</v>
      </c>
      <c r="G199" s="7">
        <v>0.76470588235294112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3">
      <c r="A200" s="6" t="s">
        <v>2</v>
      </c>
      <c r="B200" s="6" t="s">
        <v>373</v>
      </c>
      <c r="C200" s="6" t="s">
        <v>374</v>
      </c>
      <c r="D200" s="6" t="s">
        <v>1050</v>
      </c>
      <c r="E200" s="6" t="s">
        <v>245</v>
      </c>
      <c r="F200" s="7">
        <v>0.30769230769230771</v>
      </c>
      <c r="G200" s="7">
        <v>0.35294117647058826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3">
      <c r="A201" s="6" t="s">
        <v>2</v>
      </c>
      <c r="B201" s="6" t="s">
        <v>375</v>
      </c>
      <c r="C201" s="6" t="s">
        <v>376</v>
      </c>
      <c r="D201" s="6" t="s">
        <v>1050</v>
      </c>
      <c r="E201" s="6" t="s">
        <v>245</v>
      </c>
      <c r="F201" s="7">
        <v>0</v>
      </c>
      <c r="G201" s="7">
        <v>0.88888888888888884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3">
      <c r="A202" s="6" t="s">
        <v>2</v>
      </c>
      <c r="B202" s="6" t="s">
        <v>377</v>
      </c>
      <c r="C202" s="6" t="s">
        <v>378</v>
      </c>
      <c r="D202" s="6" t="s">
        <v>1050</v>
      </c>
      <c r="E202" s="6" t="s">
        <v>105</v>
      </c>
      <c r="F202" s="7">
        <v>0.91666666666666663</v>
      </c>
      <c r="G202" s="7">
        <v>0.89473684210526316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3">
      <c r="A203" s="6" t="s">
        <v>2</v>
      </c>
      <c r="B203" s="6" t="s">
        <v>379</v>
      </c>
      <c r="C203" s="6" t="s">
        <v>380</v>
      </c>
      <c r="D203" s="6" t="s">
        <v>1050</v>
      </c>
      <c r="E203" s="6" t="s">
        <v>105</v>
      </c>
      <c r="F203" s="7">
        <v>0.92307692307692313</v>
      </c>
      <c r="G203" s="7">
        <v>1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3">
      <c r="A204" s="6" t="s">
        <v>2</v>
      </c>
      <c r="B204" s="6" t="s">
        <v>381</v>
      </c>
      <c r="C204" s="6" t="s">
        <v>382</v>
      </c>
      <c r="D204" s="6" t="s">
        <v>1050</v>
      </c>
      <c r="E204" s="6" t="s">
        <v>105</v>
      </c>
      <c r="F204" s="7">
        <v>0.48148148148148145</v>
      </c>
      <c r="G204" s="7">
        <v>0.45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3">
      <c r="A205" s="6" t="s">
        <v>2</v>
      </c>
      <c r="B205" s="6" t="s">
        <v>383</v>
      </c>
      <c r="C205" s="6" t="s">
        <v>384</v>
      </c>
      <c r="D205" s="6" t="s">
        <v>1050</v>
      </c>
      <c r="E205" s="6" t="s">
        <v>245</v>
      </c>
      <c r="F205" s="7">
        <v>0.8571428571428571</v>
      </c>
      <c r="G205" s="7">
        <v>0.9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3">
      <c r="A206" s="6" t="s">
        <v>2</v>
      </c>
      <c r="B206" s="6" t="s">
        <v>385</v>
      </c>
      <c r="C206" s="6" t="s">
        <v>386</v>
      </c>
      <c r="D206" s="6" t="s">
        <v>1050</v>
      </c>
      <c r="E206" s="6" t="s">
        <v>105</v>
      </c>
      <c r="F206" s="7">
        <v>1</v>
      </c>
      <c r="G206" s="7">
        <v>0.5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3">
      <c r="A207" s="6" t="s">
        <v>2</v>
      </c>
      <c r="B207" s="6" t="s">
        <v>387</v>
      </c>
      <c r="C207" s="6" t="s">
        <v>388</v>
      </c>
      <c r="D207" s="6" t="s">
        <v>1050</v>
      </c>
      <c r="E207" s="6" t="s">
        <v>105</v>
      </c>
      <c r="F207" s="7">
        <v>0.5714285714285714</v>
      </c>
      <c r="G207" s="7">
        <v>0.55000000000000004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3">
      <c r="A208" s="6" t="s">
        <v>2</v>
      </c>
      <c r="B208" s="6" t="s">
        <v>389</v>
      </c>
      <c r="C208" s="6" t="s">
        <v>390</v>
      </c>
      <c r="D208" s="6" t="s">
        <v>1050</v>
      </c>
      <c r="E208" s="6" t="s">
        <v>105</v>
      </c>
      <c r="F208" s="7">
        <v>0.92307692307692313</v>
      </c>
      <c r="G208" s="7">
        <v>0.95121951219512191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3">
      <c r="A209" s="6" t="s">
        <v>2</v>
      </c>
      <c r="B209" s="6" t="s">
        <v>391</v>
      </c>
      <c r="C209" s="6" t="s">
        <v>392</v>
      </c>
      <c r="D209" s="6" t="s">
        <v>1050</v>
      </c>
      <c r="E209" s="6" t="s">
        <v>245</v>
      </c>
      <c r="F209" s="7">
        <v>1</v>
      </c>
      <c r="G209" s="7">
        <v>0.8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3">
      <c r="A210" s="6" t="s">
        <v>2</v>
      </c>
      <c r="B210" s="6" t="s">
        <v>393</v>
      </c>
      <c r="C210" s="6" t="s">
        <v>394</v>
      </c>
      <c r="D210" s="6" t="s">
        <v>1050</v>
      </c>
      <c r="E210" s="6" t="s">
        <v>105</v>
      </c>
      <c r="F210" s="7">
        <v>0.7857142857142857</v>
      </c>
      <c r="G210" s="7">
        <v>0.94871794871794868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3">
      <c r="A211" s="6" t="s">
        <v>2</v>
      </c>
      <c r="B211" s="6" t="s">
        <v>395</v>
      </c>
      <c r="C211" s="6" t="s">
        <v>396</v>
      </c>
      <c r="D211" s="6" t="s">
        <v>1050</v>
      </c>
      <c r="E211" s="6" t="s">
        <v>245</v>
      </c>
      <c r="F211" s="7">
        <v>0.6071428571428571</v>
      </c>
      <c r="G211" s="7">
        <v>0.5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3">
      <c r="A212" s="6" t="s">
        <v>2</v>
      </c>
      <c r="B212" s="6" t="s">
        <v>397</v>
      </c>
      <c r="C212" s="6" t="s">
        <v>398</v>
      </c>
      <c r="D212" s="6" t="s">
        <v>1050</v>
      </c>
      <c r="E212" s="6" t="s">
        <v>12</v>
      </c>
      <c r="F212" s="7">
        <v>0.62222222222222223</v>
      </c>
      <c r="G212" s="7">
        <v>0.66666666666666663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3">
      <c r="A213" s="6" t="s">
        <v>2</v>
      </c>
      <c r="B213" s="6" t="s">
        <v>399</v>
      </c>
      <c r="C213" s="6" t="s">
        <v>400</v>
      </c>
      <c r="D213" s="6" t="s">
        <v>1050</v>
      </c>
      <c r="E213" s="6" t="s">
        <v>105</v>
      </c>
      <c r="F213" s="7">
        <v>0</v>
      </c>
      <c r="G213" s="7">
        <v>0.66666666666666663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3">
      <c r="A214" s="6" t="s">
        <v>2</v>
      </c>
      <c r="B214" s="6" t="s">
        <v>401</v>
      </c>
      <c r="C214" s="6" t="s">
        <v>402</v>
      </c>
      <c r="D214" s="6" t="s">
        <v>1050</v>
      </c>
      <c r="E214" s="6" t="s">
        <v>245</v>
      </c>
      <c r="F214" s="7">
        <v>0.5</v>
      </c>
      <c r="G214" s="7">
        <v>0.5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3">
      <c r="A215" s="6" t="s">
        <v>2</v>
      </c>
      <c r="B215" s="6" t="s">
        <v>403</v>
      </c>
      <c r="C215" s="6" t="s">
        <v>404</v>
      </c>
      <c r="D215" s="6" t="s">
        <v>1050</v>
      </c>
      <c r="E215" s="6" t="s">
        <v>12</v>
      </c>
      <c r="F215" s="7">
        <v>0.7857142857142857</v>
      </c>
      <c r="G215" s="7">
        <v>0.75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3">
      <c r="A216" s="6" t="s">
        <v>2</v>
      </c>
      <c r="B216" s="6" t="s">
        <v>405</v>
      </c>
      <c r="C216" s="6" t="s">
        <v>406</v>
      </c>
      <c r="D216" s="6" t="s">
        <v>1050</v>
      </c>
      <c r="E216" s="6" t="s">
        <v>12</v>
      </c>
      <c r="F216" s="7">
        <v>0.6</v>
      </c>
      <c r="G216" s="7">
        <v>0.84615384615384615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3">
      <c r="A217" s="6" t="s">
        <v>2</v>
      </c>
      <c r="B217" s="6" t="s">
        <v>407</v>
      </c>
      <c r="C217" s="6" t="s">
        <v>408</v>
      </c>
      <c r="D217" s="6" t="s">
        <v>1050</v>
      </c>
      <c r="E217" s="6" t="s">
        <v>245</v>
      </c>
      <c r="F217" s="7">
        <v>0.84615384615384615</v>
      </c>
      <c r="G217" s="7">
        <v>0.8125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3">
      <c r="A218" s="6" t="s">
        <v>2</v>
      </c>
      <c r="B218" s="6" t="s">
        <v>409</v>
      </c>
      <c r="C218" s="6" t="s">
        <v>410</v>
      </c>
      <c r="D218" s="6" t="s">
        <v>1050</v>
      </c>
      <c r="E218" s="6" t="s">
        <v>245</v>
      </c>
      <c r="F218" s="7">
        <v>1</v>
      </c>
      <c r="G218" s="7">
        <v>0.97222222222222221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3">
      <c r="A219" s="6" t="s">
        <v>2</v>
      </c>
      <c r="B219" s="6" t="s">
        <v>411</v>
      </c>
      <c r="C219" s="6" t="s">
        <v>412</v>
      </c>
      <c r="D219" s="6" t="s">
        <v>1050</v>
      </c>
      <c r="E219" s="6" t="s">
        <v>245</v>
      </c>
      <c r="F219" s="7">
        <v>1</v>
      </c>
      <c r="G219" s="7">
        <v>0.75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3">
      <c r="A220" s="6" t="s">
        <v>2</v>
      </c>
      <c r="B220" s="6" t="s">
        <v>413</v>
      </c>
      <c r="C220" s="6" t="s">
        <v>414</v>
      </c>
      <c r="D220" s="6" t="s">
        <v>1050</v>
      </c>
      <c r="E220" s="6" t="s">
        <v>12</v>
      </c>
      <c r="F220" s="7">
        <v>0.87234042553191493</v>
      </c>
      <c r="G220" s="7">
        <v>0.83606557377049184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3">
      <c r="A221" s="6" t="s">
        <v>2</v>
      </c>
      <c r="B221" s="6" t="s">
        <v>415</v>
      </c>
      <c r="C221" s="6" t="s">
        <v>416</v>
      </c>
      <c r="D221" s="6" t="s">
        <v>1050</v>
      </c>
      <c r="E221" s="6" t="s">
        <v>245</v>
      </c>
      <c r="F221" s="7">
        <v>0.81481481481481477</v>
      </c>
      <c r="G221" s="7">
        <v>0.78378378378378377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3">
      <c r="A222" s="6" t="s">
        <v>2</v>
      </c>
      <c r="B222" s="6" t="s">
        <v>417</v>
      </c>
      <c r="C222" s="6" t="s">
        <v>418</v>
      </c>
      <c r="D222" s="6" t="s">
        <v>1050</v>
      </c>
      <c r="E222" s="6" t="s">
        <v>245</v>
      </c>
      <c r="F222" s="7">
        <v>0.8928571428571429</v>
      </c>
      <c r="G222" s="7">
        <v>0.81081081081081086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3">
      <c r="A223" s="6" t="s">
        <v>2</v>
      </c>
      <c r="B223" s="6" t="s">
        <v>419</v>
      </c>
      <c r="C223" s="6" t="s">
        <v>420</v>
      </c>
      <c r="D223" s="6" t="s">
        <v>1050</v>
      </c>
      <c r="E223" s="6" t="s">
        <v>12</v>
      </c>
      <c r="F223" s="7">
        <v>0.84615384615384615</v>
      </c>
      <c r="G223" s="7">
        <v>0.86842105263157898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3">
      <c r="A224" s="6" t="s">
        <v>2</v>
      </c>
      <c r="B224" s="6" t="s">
        <v>421</v>
      </c>
      <c r="C224" s="6" t="s">
        <v>422</v>
      </c>
      <c r="D224" s="6" t="s">
        <v>1050</v>
      </c>
      <c r="E224" s="6" t="s">
        <v>245</v>
      </c>
      <c r="F224" s="7">
        <v>0.66666666666666663</v>
      </c>
      <c r="G224" s="7">
        <v>0.92307692307692313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3">
      <c r="A225" s="6" t="s">
        <v>2</v>
      </c>
      <c r="B225" s="6" t="s">
        <v>423</v>
      </c>
      <c r="C225" s="6" t="s">
        <v>424</v>
      </c>
      <c r="D225" s="6" t="s">
        <v>1050</v>
      </c>
      <c r="E225" s="6" t="s">
        <v>245</v>
      </c>
      <c r="F225" s="7">
        <v>0.92592592592592593</v>
      </c>
      <c r="G225" s="7">
        <v>0.93103448275862066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3">
      <c r="A226" s="6" t="s">
        <v>2</v>
      </c>
      <c r="B226" s="6" t="s">
        <v>425</v>
      </c>
      <c r="C226" s="6" t="s">
        <v>426</v>
      </c>
      <c r="D226" s="6" t="s">
        <v>1050</v>
      </c>
      <c r="E226" s="6" t="s">
        <v>245</v>
      </c>
      <c r="F226" s="7">
        <v>1</v>
      </c>
      <c r="G226" s="7">
        <v>1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3">
      <c r="A227" s="6" t="s">
        <v>2</v>
      </c>
      <c r="B227" s="6" t="s">
        <v>427</v>
      </c>
      <c r="C227" s="6" t="s">
        <v>428</v>
      </c>
      <c r="D227" s="6" t="s">
        <v>1050</v>
      </c>
      <c r="E227" s="6" t="s">
        <v>245</v>
      </c>
      <c r="F227" s="7">
        <v>0.7857142857142857</v>
      </c>
      <c r="G227" s="7">
        <v>0.72222222222222221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3">
      <c r="A228" s="6" t="s">
        <v>2</v>
      </c>
      <c r="B228" s="6" t="s">
        <v>429</v>
      </c>
      <c r="C228" s="6" t="s">
        <v>430</v>
      </c>
      <c r="D228" s="6" t="s">
        <v>1050</v>
      </c>
      <c r="E228" s="6" t="s">
        <v>245</v>
      </c>
      <c r="F228" s="7">
        <v>0.91304347826086951</v>
      </c>
      <c r="G228" s="7">
        <v>1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3">
      <c r="A229" s="6" t="s">
        <v>2</v>
      </c>
      <c r="B229" s="6" t="s">
        <v>431</v>
      </c>
      <c r="C229" s="6" t="s">
        <v>432</v>
      </c>
      <c r="D229" s="6" t="s">
        <v>1050</v>
      </c>
      <c r="E229" s="6" t="s">
        <v>245</v>
      </c>
      <c r="F229" s="7">
        <v>1</v>
      </c>
      <c r="G229" s="7">
        <v>0.8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3">
      <c r="A230" s="6" t="s">
        <v>2</v>
      </c>
      <c r="B230" s="6" t="s">
        <v>433</v>
      </c>
      <c r="C230" s="6" t="s">
        <v>434</v>
      </c>
      <c r="D230" s="6" t="s">
        <v>1050</v>
      </c>
      <c r="E230" s="6" t="s">
        <v>12</v>
      </c>
      <c r="F230" s="7">
        <v>0.76923076923076927</v>
      </c>
      <c r="G230" s="7">
        <v>0.71794871794871795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3">
      <c r="A231" s="6" t="s">
        <v>2</v>
      </c>
      <c r="B231" s="6" t="s">
        <v>435</v>
      </c>
      <c r="C231" s="6" t="s">
        <v>436</v>
      </c>
      <c r="D231" s="6" t="s">
        <v>1050</v>
      </c>
      <c r="E231" s="6" t="s">
        <v>12</v>
      </c>
      <c r="F231" s="7">
        <v>0.9285714285714286</v>
      </c>
      <c r="G231" s="7">
        <v>0.94444444444444442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3">
      <c r="A232" s="6" t="s">
        <v>2</v>
      </c>
      <c r="B232" s="6" t="s">
        <v>437</v>
      </c>
      <c r="C232" s="6" t="s">
        <v>438</v>
      </c>
      <c r="D232" s="6" t="s">
        <v>1050</v>
      </c>
      <c r="E232" s="6" t="s">
        <v>5</v>
      </c>
      <c r="F232" s="7">
        <v>0.41666666666666669</v>
      </c>
      <c r="G232" s="7">
        <v>0.65714285714285714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3">
      <c r="A233" s="6" t="s">
        <v>2</v>
      </c>
      <c r="B233" s="6" t="s">
        <v>439</v>
      </c>
      <c r="C233" s="6" t="s">
        <v>440</v>
      </c>
      <c r="D233" s="6" t="s">
        <v>1050</v>
      </c>
      <c r="E233" s="6" t="s">
        <v>245</v>
      </c>
      <c r="F233" s="7">
        <v>0.94736842105263153</v>
      </c>
      <c r="G233" s="7">
        <v>0.90476190476190477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3">
      <c r="A234" s="6" t="s">
        <v>2</v>
      </c>
      <c r="B234" s="6" t="s">
        <v>441</v>
      </c>
      <c r="C234" s="6" t="s">
        <v>442</v>
      </c>
      <c r="D234" s="6" t="s">
        <v>1050</v>
      </c>
      <c r="E234" s="6" t="s">
        <v>245</v>
      </c>
      <c r="F234" s="7">
        <v>0.5714285714285714</v>
      </c>
      <c r="G234" s="7">
        <v>0.45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3">
      <c r="A235" s="6" t="s">
        <v>2</v>
      </c>
      <c r="B235" s="6" t="s">
        <v>443</v>
      </c>
      <c r="C235" s="6" t="s">
        <v>444</v>
      </c>
      <c r="D235" s="6" t="s">
        <v>1050</v>
      </c>
      <c r="E235" s="6" t="s">
        <v>245</v>
      </c>
      <c r="F235" s="7">
        <v>0.92307692307692313</v>
      </c>
      <c r="G235" s="7">
        <v>1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3">
      <c r="A236" s="6" t="s">
        <v>2</v>
      </c>
      <c r="B236" s="6" t="s">
        <v>445</v>
      </c>
      <c r="C236" s="6" t="s">
        <v>446</v>
      </c>
      <c r="D236" s="6" t="s">
        <v>1050</v>
      </c>
      <c r="E236" s="6" t="s">
        <v>12</v>
      </c>
      <c r="F236" s="7">
        <v>0.54545454545454541</v>
      </c>
      <c r="G236" s="7">
        <v>0.45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3">
      <c r="A237" s="6" t="s">
        <v>2</v>
      </c>
      <c r="B237" s="6" t="s">
        <v>447</v>
      </c>
      <c r="C237" s="6" t="s">
        <v>448</v>
      </c>
      <c r="D237" s="6" t="s">
        <v>1050</v>
      </c>
      <c r="E237" s="6" t="s">
        <v>105</v>
      </c>
      <c r="F237" s="7">
        <v>0.84615384615384615</v>
      </c>
      <c r="G237" s="7">
        <v>1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3">
      <c r="A238" s="6" t="s">
        <v>2</v>
      </c>
      <c r="B238" s="6" t="s">
        <v>449</v>
      </c>
      <c r="C238" s="6" t="s">
        <v>450</v>
      </c>
      <c r="D238" s="6" t="s">
        <v>1050</v>
      </c>
      <c r="E238" s="6" t="s">
        <v>245</v>
      </c>
      <c r="F238" s="7">
        <v>0.42499999999999999</v>
      </c>
      <c r="G238" s="7">
        <v>0.63829787234042556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3">
      <c r="A239" s="6" t="s">
        <v>2</v>
      </c>
      <c r="B239" s="6" t="s">
        <v>451</v>
      </c>
      <c r="C239" s="6" t="s">
        <v>452</v>
      </c>
      <c r="D239" s="6" t="s">
        <v>1050</v>
      </c>
      <c r="E239" s="6" t="s">
        <v>245</v>
      </c>
      <c r="F239" s="7">
        <v>0.88888888888888884</v>
      </c>
      <c r="G239" s="7">
        <v>1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3">
      <c r="A240" s="6" t="s">
        <v>2</v>
      </c>
      <c r="B240" s="6" t="s">
        <v>453</v>
      </c>
      <c r="C240" s="6" t="s">
        <v>454</v>
      </c>
      <c r="D240" s="6" t="s">
        <v>1050</v>
      </c>
      <c r="E240" s="6" t="s">
        <v>12</v>
      </c>
      <c r="F240" s="7">
        <v>0.8214285714285714</v>
      </c>
      <c r="G240" s="7">
        <v>0.82857142857142863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3">
      <c r="A241" s="6" t="s">
        <v>2</v>
      </c>
      <c r="B241" s="6" t="s">
        <v>455</v>
      </c>
      <c r="C241" s="6" t="s">
        <v>456</v>
      </c>
      <c r="D241" s="6" t="s">
        <v>1050</v>
      </c>
      <c r="E241" s="6" t="s">
        <v>105</v>
      </c>
      <c r="F241" s="7">
        <v>0.5714285714285714</v>
      </c>
      <c r="G241" s="7">
        <v>0.64516129032258063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3">
      <c r="A242" s="6" t="s">
        <v>2</v>
      </c>
      <c r="B242" s="6" t="s">
        <v>457</v>
      </c>
      <c r="C242" s="6" t="s">
        <v>458</v>
      </c>
      <c r="D242" s="6" t="s">
        <v>1050</v>
      </c>
      <c r="E242" s="6" t="s">
        <v>245</v>
      </c>
      <c r="F242" s="7">
        <v>0.63636363636363635</v>
      </c>
      <c r="G242" s="7">
        <v>0.8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3">
      <c r="A243" s="6" t="s">
        <v>2</v>
      </c>
      <c r="B243" s="6" t="s">
        <v>459</v>
      </c>
      <c r="C243" s="6" t="s">
        <v>460</v>
      </c>
      <c r="D243" s="6" t="s">
        <v>1050</v>
      </c>
      <c r="E243" s="6" t="s">
        <v>245</v>
      </c>
      <c r="F243" s="7">
        <v>0.77272727272727271</v>
      </c>
      <c r="G243" s="7">
        <v>0.81818181818181823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3">
      <c r="A244" s="6" t="s">
        <v>2</v>
      </c>
      <c r="B244" s="6" t="s">
        <v>461</v>
      </c>
      <c r="C244" s="6" t="s">
        <v>462</v>
      </c>
      <c r="D244" s="6" t="s">
        <v>1050</v>
      </c>
      <c r="E244" s="6" t="s">
        <v>12</v>
      </c>
      <c r="F244" s="7">
        <v>0.53846153846153844</v>
      </c>
      <c r="G244" s="7">
        <v>0.6875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3">
      <c r="A245" s="6" t="s">
        <v>2</v>
      </c>
      <c r="B245" s="6" t="s">
        <v>463</v>
      </c>
      <c r="C245" s="6" t="s">
        <v>464</v>
      </c>
      <c r="D245" s="6" t="s">
        <v>1050</v>
      </c>
      <c r="E245" s="6" t="s">
        <v>245</v>
      </c>
      <c r="F245" s="7">
        <v>0.875</v>
      </c>
      <c r="G245" s="7">
        <v>1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3">
      <c r="A246" s="6" t="s">
        <v>2</v>
      </c>
      <c r="B246" s="6" t="s">
        <v>465</v>
      </c>
      <c r="C246" s="6" t="s">
        <v>466</v>
      </c>
      <c r="D246" s="6" t="s">
        <v>1050</v>
      </c>
      <c r="E246" s="6" t="s">
        <v>245</v>
      </c>
      <c r="F246" s="7">
        <v>0.2857142857142857</v>
      </c>
      <c r="G246" s="7">
        <v>0.625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3">
      <c r="A247" s="6" t="s">
        <v>2</v>
      </c>
      <c r="B247" s="6" t="s">
        <v>467</v>
      </c>
      <c r="C247" s="6" t="s">
        <v>468</v>
      </c>
      <c r="D247" s="6" t="s">
        <v>1050</v>
      </c>
      <c r="E247" s="6" t="s">
        <v>245</v>
      </c>
      <c r="F247" s="7">
        <v>0.6</v>
      </c>
      <c r="G247" s="7">
        <v>0.66666666666666663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3">
      <c r="A248" s="6" t="s">
        <v>2</v>
      </c>
      <c r="B248" s="6" t="s">
        <v>469</v>
      </c>
      <c r="C248" s="6" t="s">
        <v>470</v>
      </c>
      <c r="D248" s="6" t="s">
        <v>1050</v>
      </c>
      <c r="E248" s="6" t="s">
        <v>245</v>
      </c>
      <c r="F248" s="7">
        <v>1</v>
      </c>
      <c r="G248" s="7">
        <v>1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3">
      <c r="A249" s="6" t="s">
        <v>2</v>
      </c>
      <c r="B249" s="6" t="s">
        <v>471</v>
      </c>
      <c r="C249" s="6" t="s">
        <v>472</v>
      </c>
      <c r="D249" s="6" t="s">
        <v>1050</v>
      </c>
      <c r="E249" s="6" t="s">
        <v>245</v>
      </c>
      <c r="F249" s="7">
        <v>0.5</v>
      </c>
      <c r="G249" s="7">
        <v>0.5</v>
      </c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3">
      <c r="A250" s="6" t="s">
        <v>2</v>
      </c>
      <c r="B250" s="6" t="s">
        <v>473</v>
      </c>
      <c r="C250" s="6" t="s">
        <v>474</v>
      </c>
      <c r="D250" s="6" t="s">
        <v>1050</v>
      </c>
      <c r="E250" s="6" t="s">
        <v>12</v>
      </c>
      <c r="F250" s="7">
        <v>0.625</v>
      </c>
      <c r="G250" s="7">
        <v>0.83636363636363631</v>
      </c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3">
      <c r="A251" s="6" t="s">
        <v>2</v>
      </c>
      <c r="B251" s="6" t="s">
        <v>475</v>
      </c>
      <c r="C251" s="6" t="s">
        <v>476</v>
      </c>
      <c r="D251" s="6" t="s">
        <v>1050</v>
      </c>
      <c r="E251" s="6" t="s">
        <v>245</v>
      </c>
      <c r="F251" s="7">
        <v>0.42857142857142855</v>
      </c>
      <c r="G251" s="7">
        <v>0.70588235294117652</v>
      </c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3">
      <c r="A252" s="6" t="s">
        <v>2</v>
      </c>
      <c r="B252" s="6" t="s">
        <v>477</v>
      </c>
      <c r="C252" s="6" t="s">
        <v>478</v>
      </c>
      <c r="D252" s="6" t="s">
        <v>1050</v>
      </c>
      <c r="E252" s="6" t="s">
        <v>245</v>
      </c>
      <c r="F252" s="7">
        <v>0.7142857142857143</v>
      </c>
      <c r="G252" s="7">
        <v>0.8</v>
      </c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3">
      <c r="A253" s="6" t="s">
        <v>2</v>
      </c>
      <c r="B253" s="6" t="s">
        <v>479</v>
      </c>
      <c r="C253" s="6" t="s">
        <v>480</v>
      </c>
      <c r="D253" s="6" t="s">
        <v>1050</v>
      </c>
      <c r="E253" s="6" t="s">
        <v>245</v>
      </c>
      <c r="F253" s="7">
        <v>1</v>
      </c>
      <c r="G253" s="7">
        <v>1</v>
      </c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3">
      <c r="A254" s="6" t="s">
        <v>2</v>
      </c>
      <c r="B254" s="6" t="s">
        <v>481</v>
      </c>
      <c r="C254" s="6" t="s">
        <v>482</v>
      </c>
      <c r="D254" s="6" t="s">
        <v>1050</v>
      </c>
      <c r="E254" s="6" t="s">
        <v>12</v>
      </c>
      <c r="F254" s="7">
        <v>0.60377358490566035</v>
      </c>
      <c r="G254" s="7">
        <v>0.65714285714285714</v>
      </c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3">
      <c r="A255" s="6" t="s">
        <v>2</v>
      </c>
      <c r="B255" s="6" t="s">
        <v>483</v>
      </c>
      <c r="C255" s="6" t="s">
        <v>484</v>
      </c>
      <c r="D255" s="6" t="s">
        <v>1050</v>
      </c>
      <c r="E255" s="6" t="s">
        <v>245</v>
      </c>
      <c r="F255" s="7">
        <v>0.86111111111111116</v>
      </c>
      <c r="G255" s="7">
        <v>0.86956521739130432</v>
      </c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3">
      <c r="A256" s="6" t="s">
        <v>2</v>
      </c>
      <c r="B256" s="6" t="s">
        <v>485</v>
      </c>
      <c r="C256" s="6" t="s">
        <v>486</v>
      </c>
      <c r="D256" s="6" t="s">
        <v>1050</v>
      </c>
      <c r="E256" s="6" t="s">
        <v>245</v>
      </c>
      <c r="F256" s="7">
        <v>0.91666666666666663</v>
      </c>
      <c r="G256" s="7">
        <v>1</v>
      </c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3">
      <c r="A257" s="6" t="s">
        <v>2</v>
      </c>
      <c r="B257" s="6" t="s">
        <v>487</v>
      </c>
      <c r="C257" s="6" t="s">
        <v>488</v>
      </c>
      <c r="D257" s="6" t="s">
        <v>1050</v>
      </c>
      <c r="E257" s="6" t="s">
        <v>245</v>
      </c>
      <c r="F257" s="7">
        <v>0.9285714285714286</v>
      </c>
      <c r="G257" s="7">
        <v>0.97297297297297303</v>
      </c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3">
      <c r="A258" s="6" t="s">
        <v>2</v>
      </c>
      <c r="B258" s="6" t="s">
        <v>489</v>
      </c>
      <c r="C258" s="6" t="s">
        <v>490</v>
      </c>
      <c r="D258" s="6" t="s">
        <v>1050</v>
      </c>
      <c r="E258" s="6" t="s">
        <v>12</v>
      </c>
      <c r="F258" s="7">
        <v>0.85</v>
      </c>
      <c r="G258" s="7">
        <v>0.83050847457627119</v>
      </c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3">
      <c r="A259" s="6" t="s">
        <v>2</v>
      </c>
      <c r="B259" s="6" t="s">
        <v>491</v>
      </c>
      <c r="C259" s="6" t="s">
        <v>492</v>
      </c>
      <c r="D259" s="6" t="s">
        <v>1050</v>
      </c>
      <c r="E259" s="6" t="s">
        <v>105</v>
      </c>
      <c r="F259" s="7">
        <v>0.66666666666666663</v>
      </c>
      <c r="G259" s="7">
        <v>1</v>
      </c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3">
      <c r="A260" s="6" t="s">
        <v>2</v>
      </c>
      <c r="B260" s="6" t="s">
        <v>493</v>
      </c>
      <c r="C260" s="6" t="s">
        <v>494</v>
      </c>
      <c r="D260" s="6" t="s">
        <v>1050</v>
      </c>
      <c r="E260" s="6" t="s">
        <v>245</v>
      </c>
      <c r="F260" s="7">
        <v>1</v>
      </c>
      <c r="G260" s="7">
        <v>1</v>
      </c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3">
      <c r="A261" s="6" t="s">
        <v>2</v>
      </c>
      <c r="B261" s="6" t="s">
        <v>495</v>
      </c>
      <c r="C261" s="6" t="s">
        <v>496</v>
      </c>
      <c r="D261" s="6" t="s">
        <v>1050</v>
      </c>
      <c r="E261" s="6" t="s">
        <v>245</v>
      </c>
      <c r="F261" s="7">
        <v>1</v>
      </c>
      <c r="G261" s="7">
        <v>1</v>
      </c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3">
      <c r="A262" s="6" t="s">
        <v>2</v>
      </c>
      <c r="B262" s="6" t="s">
        <v>497</v>
      </c>
      <c r="C262" s="6" t="s">
        <v>498</v>
      </c>
      <c r="D262" s="6" t="s">
        <v>1050</v>
      </c>
      <c r="E262" s="6" t="s">
        <v>245</v>
      </c>
      <c r="F262" s="7">
        <v>0.96296296296296291</v>
      </c>
      <c r="G262" s="7">
        <v>1</v>
      </c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3">
      <c r="A263" s="6" t="s">
        <v>2</v>
      </c>
      <c r="B263" s="6" t="s">
        <v>499</v>
      </c>
      <c r="C263" s="6" t="s">
        <v>500</v>
      </c>
      <c r="D263" s="6" t="s">
        <v>1050</v>
      </c>
      <c r="E263" s="6" t="s">
        <v>245</v>
      </c>
      <c r="F263" s="7">
        <v>1</v>
      </c>
      <c r="G263" s="7">
        <v>1</v>
      </c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3">
      <c r="A264" s="6" t="s">
        <v>2</v>
      </c>
      <c r="B264" s="6" t="s">
        <v>501</v>
      </c>
      <c r="C264" s="6" t="s">
        <v>502</v>
      </c>
      <c r="D264" s="6" t="s">
        <v>1050</v>
      </c>
      <c r="E264" s="6" t="s">
        <v>245</v>
      </c>
      <c r="F264" s="7">
        <v>0</v>
      </c>
      <c r="G264" s="7">
        <v>0</v>
      </c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3">
      <c r="A265" s="6" t="s">
        <v>2</v>
      </c>
      <c r="B265" s="6" t="s">
        <v>503</v>
      </c>
      <c r="C265" s="6" t="s">
        <v>504</v>
      </c>
      <c r="D265" s="6" t="s">
        <v>1050</v>
      </c>
      <c r="E265" s="6" t="s">
        <v>245</v>
      </c>
      <c r="F265" s="7">
        <v>0.96296296296296291</v>
      </c>
      <c r="G265" s="7">
        <v>0.9375</v>
      </c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3">
      <c r="A266" s="6" t="s">
        <v>2</v>
      </c>
      <c r="B266" s="6" t="s">
        <v>505</v>
      </c>
      <c r="C266" s="6" t="s">
        <v>506</v>
      </c>
      <c r="D266" s="6" t="s">
        <v>1050</v>
      </c>
      <c r="E266" s="6" t="s">
        <v>245</v>
      </c>
      <c r="F266" s="7">
        <v>0</v>
      </c>
      <c r="G266" s="7">
        <v>0</v>
      </c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3">
      <c r="A267" s="6" t="s">
        <v>2</v>
      </c>
      <c r="B267" s="6" t="s">
        <v>507</v>
      </c>
      <c r="C267" s="6" t="s">
        <v>508</v>
      </c>
      <c r="D267" s="6" t="s">
        <v>1050</v>
      </c>
      <c r="E267" s="6" t="s">
        <v>245</v>
      </c>
      <c r="F267" s="7">
        <v>0.46153846153846156</v>
      </c>
      <c r="G267" s="7">
        <v>0.5</v>
      </c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3">
      <c r="A268" s="6" t="s">
        <v>2</v>
      </c>
      <c r="B268" s="6" t="s">
        <v>509</v>
      </c>
      <c r="C268" s="6" t="s">
        <v>510</v>
      </c>
      <c r="D268" s="6" t="s">
        <v>1050</v>
      </c>
      <c r="E268" s="6" t="s">
        <v>245</v>
      </c>
      <c r="F268" s="7">
        <v>1</v>
      </c>
      <c r="G268" s="7">
        <v>1</v>
      </c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3">
      <c r="A269" s="6" t="s">
        <v>2</v>
      </c>
      <c r="B269" s="6" t="s">
        <v>511</v>
      </c>
      <c r="C269" s="6" t="s">
        <v>512</v>
      </c>
      <c r="D269" s="6" t="s">
        <v>1050</v>
      </c>
      <c r="E269" s="6" t="s">
        <v>245</v>
      </c>
      <c r="F269" s="7">
        <v>0.8571428571428571</v>
      </c>
      <c r="G269" s="7">
        <v>0.88888888888888884</v>
      </c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3">
      <c r="A270" s="6" t="s">
        <v>2</v>
      </c>
      <c r="B270" s="6" t="s">
        <v>513</v>
      </c>
      <c r="C270" s="6" t="s">
        <v>514</v>
      </c>
      <c r="D270" s="6" t="s">
        <v>1050</v>
      </c>
      <c r="E270" s="6" t="s">
        <v>245</v>
      </c>
      <c r="F270" s="7">
        <v>0.5</v>
      </c>
      <c r="G270" s="7">
        <v>0.56097560975609762</v>
      </c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3">
      <c r="A271" s="6" t="s">
        <v>2</v>
      </c>
      <c r="B271" s="6" t="s">
        <v>515</v>
      </c>
      <c r="C271" s="6" t="s">
        <v>516</v>
      </c>
      <c r="D271" s="6" t="s">
        <v>1050</v>
      </c>
      <c r="E271" s="6" t="s">
        <v>12</v>
      </c>
      <c r="F271" s="7">
        <v>0.68181818181818177</v>
      </c>
      <c r="G271" s="7">
        <v>0.64864864864864868</v>
      </c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3">
      <c r="A272" s="6" t="s">
        <v>2</v>
      </c>
      <c r="B272" s="6" t="s">
        <v>517</v>
      </c>
      <c r="C272" s="6" t="s">
        <v>518</v>
      </c>
      <c r="D272" s="6" t="s">
        <v>1050</v>
      </c>
      <c r="E272" s="6" t="s">
        <v>245</v>
      </c>
      <c r="F272" s="7">
        <v>0.8571428571428571</v>
      </c>
      <c r="G272" s="7">
        <v>1</v>
      </c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3">
      <c r="A273" s="6" t="s">
        <v>2</v>
      </c>
      <c r="B273" s="6" t="s">
        <v>519</v>
      </c>
      <c r="C273" s="6" t="s">
        <v>520</v>
      </c>
      <c r="D273" s="6" t="s">
        <v>1050</v>
      </c>
      <c r="E273" s="6" t="s">
        <v>245</v>
      </c>
      <c r="F273" s="7">
        <v>0.33333333333333331</v>
      </c>
      <c r="G273" s="7">
        <v>0.44444444444444442</v>
      </c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3">
      <c r="A274" s="6" t="s">
        <v>2</v>
      </c>
      <c r="B274" s="6" t="s">
        <v>521</v>
      </c>
      <c r="C274" s="6" t="s">
        <v>522</v>
      </c>
      <c r="D274" s="6" t="s">
        <v>1050</v>
      </c>
      <c r="E274" s="6" t="s">
        <v>245</v>
      </c>
      <c r="F274" s="7">
        <v>0.2857142857142857</v>
      </c>
      <c r="G274" s="7">
        <v>0.05</v>
      </c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3">
      <c r="A275" s="6" t="s">
        <v>2</v>
      </c>
      <c r="B275" s="6" t="s">
        <v>523</v>
      </c>
      <c r="C275" s="6" t="s">
        <v>524</v>
      </c>
      <c r="D275" s="6" t="s">
        <v>1050</v>
      </c>
      <c r="E275" s="6" t="s">
        <v>245</v>
      </c>
      <c r="F275" s="7">
        <v>1</v>
      </c>
      <c r="G275" s="7">
        <v>1</v>
      </c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3">
      <c r="A276" s="6" t="s">
        <v>2</v>
      </c>
      <c r="B276" s="6" t="s">
        <v>525</v>
      </c>
      <c r="C276" s="6" t="s">
        <v>526</v>
      </c>
      <c r="D276" s="6" t="s">
        <v>1050</v>
      </c>
      <c r="E276" s="6" t="s">
        <v>245</v>
      </c>
      <c r="F276" s="7">
        <v>0</v>
      </c>
      <c r="G276" s="7">
        <v>0.4</v>
      </c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3">
      <c r="A277" s="6" t="s">
        <v>2</v>
      </c>
      <c r="B277" s="6" t="s">
        <v>527</v>
      </c>
      <c r="C277" s="6" t="s">
        <v>528</v>
      </c>
      <c r="D277" s="6" t="s">
        <v>1050</v>
      </c>
      <c r="E277" s="6" t="s">
        <v>12</v>
      </c>
      <c r="F277" s="7">
        <v>0.96296296296296291</v>
      </c>
      <c r="G277" s="7">
        <v>0.86486486486486491</v>
      </c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3">
      <c r="A278" s="6" t="s">
        <v>2</v>
      </c>
      <c r="B278" s="6" t="s">
        <v>529</v>
      </c>
      <c r="C278" s="6" t="s">
        <v>530</v>
      </c>
      <c r="D278" s="6" t="s">
        <v>1050</v>
      </c>
      <c r="E278" s="6" t="s">
        <v>245</v>
      </c>
      <c r="F278" s="7">
        <v>1</v>
      </c>
      <c r="G278" s="7">
        <v>0.84615384615384615</v>
      </c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3">
      <c r="A279" s="6" t="s">
        <v>2</v>
      </c>
      <c r="B279" s="6" t="s">
        <v>531</v>
      </c>
      <c r="C279" s="6" t="s">
        <v>532</v>
      </c>
      <c r="D279" s="6" t="s">
        <v>1050</v>
      </c>
      <c r="E279" s="6" t="s">
        <v>245</v>
      </c>
      <c r="F279" s="7">
        <v>0.84615384615384615</v>
      </c>
      <c r="G279" s="7">
        <v>0.92500000000000004</v>
      </c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3">
      <c r="A280" s="6" t="s">
        <v>2</v>
      </c>
      <c r="B280" s="6" t="s">
        <v>533</v>
      </c>
      <c r="C280" s="6" t="s">
        <v>534</v>
      </c>
      <c r="D280" s="6" t="s">
        <v>1050</v>
      </c>
      <c r="E280" s="6" t="s">
        <v>245</v>
      </c>
      <c r="F280" s="7">
        <v>0.21428571428571427</v>
      </c>
      <c r="G280" s="7">
        <v>0.47368421052631576</v>
      </c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3">
      <c r="A281" s="6" t="s">
        <v>2</v>
      </c>
      <c r="B281" s="6" t="s">
        <v>535</v>
      </c>
      <c r="C281" s="6" t="s">
        <v>536</v>
      </c>
      <c r="D281" s="6" t="s">
        <v>1050</v>
      </c>
      <c r="E281" s="6" t="s">
        <v>245</v>
      </c>
      <c r="F281" s="7">
        <v>0.8</v>
      </c>
      <c r="G281" s="7">
        <v>1</v>
      </c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3">
      <c r="A282" s="6" t="s">
        <v>2</v>
      </c>
      <c r="B282" s="6" t="s">
        <v>537</v>
      </c>
      <c r="C282" s="6" t="s">
        <v>538</v>
      </c>
      <c r="D282" s="6" t="s">
        <v>1050</v>
      </c>
      <c r="E282" s="6" t="s">
        <v>245</v>
      </c>
      <c r="F282" s="7">
        <v>0.9285714285714286</v>
      </c>
      <c r="G282" s="7">
        <v>1</v>
      </c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3">
      <c r="A283" s="6" t="s">
        <v>2</v>
      </c>
      <c r="B283" s="6" t="s">
        <v>539</v>
      </c>
      <c r="C283" s="6" t="s">
        <v>540</v>
      </c>
      <c r="D283" s="6" t="s">
        <v>1050</v>
      </c>
      <c r="E283" s="6" t="s">
        <v>245</v>
      </c>
      <c r="F283" s="7">
        <v>0.9</v>
      </c>
      <c r="G283" s="7">
        <v>0.9</v>
      </c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3">
      <c r="A284" s="6" t="s">
        <v>2</v>
      </c>
      <c r="B284" s="6" t="s">
        <v>541</v>
      </c>
      <c r="C284" s="6" t="s">
        <v>542</v>
      </c>
      <c r="D284" s="6" t="s">
        <v>1050</v>
      </c>
      <c r="E284" s="6" t="s">
        <v>245</v>
      </c>
      <c r="F284" s="7">
        <v>0</v>
      </c>
      <c r="G284" s="7">
        <v>0</v>
      </c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3">
      <c r="A285" s="6" t="s">
        <v>2</v>
      </c>
      <c r="B285" s="6" t="s">
        <v>543</v>
      </c>
      <c r="C285" s="6" t="s">
        <v>544</v>
      </c>
      <c r="D285" s="6" t="s">
        <v>1050</v>
      </c>
      <c r="E285" s="6" t="s">
        <v>245</v>
      </c>
      <c r="F285" s="7">
        <v>0.8666666666666667</v>
      </c>
      <c r="G285" s="7">
        <v>0.48</v>
      </c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3">
      <c r="A286" s="6" t="s">
        <v>2</v>
      </c>
      <c r="B286" s="6" t="s">
        <v>545</v>
      </c>
      <c r="C286" s="6" t="s">
        <v>546</v>
      </c>
      <c r="D286" s="6" t="s">
        <v>1050</v>
      </c>
      <c r="E286" s="6" t="s">
        <v>245</v>
      </c>
      <c r="F286" s="7">
        <v>0.8</v>
      </c>
      <c r="G286" s="7">
        <v>0.92500000000000004</v>
      </c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3">
      <c r="A287" s="6" t="s">
        <v>2</v>
      </c>
      <c r="B287" s="6" t="s">
        <v>547</v>
      </c>
      <c r="C287" s="6" t="s">
        <v>548</v>
      </c>
      <c r="D287" s="6" t="s">
        <v>1050</v>
      </c>
      <c r="E287" s="6" t="s">
        <v>12</v>
      </c>
      <c r="F287" s="7">
        <v>0.8214285714285714</v>
      </c>
      <c r="G287" s="7">
        <v>0.92500000000000004</v>
      </c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3">
      <c r="A288" s="6" t="s">
        <v>2</v>
      </c>
      <c r="B288" s="6" t="s">
        <v>549</v>
      </c>
      <c r="C288" s="6" t="s">
        <v>550</v>
      </c>
      <c r="D288" s="6" t="s">
        <v>1050</v>
      </c>
      <c r="E288" s="6" t="s">
        <v>245</v>
      </c>
      <c r="F288" s="7">
        <v>0.30769230769230771</v>
      </c>
      <c r="G288" s="7">
        <v>0.35</v>
      </c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3">
      <c r="A289" s="6" t="s">
        <v>2</v>
      </c>
      <c r="B289" s="6" t="s">
        <v>551</v>
      </c>
      <c r="C289" s="6" t="s">
        <v>552</v>
      </c>
      <c r="D289" s="6" t="s">
        <v>1050</v>
      </c>
      <c r="E289" s="6" t="s">
        <v>245</v>
      </c>
      <c r="F289" s="7">
        <v>1</v>
      </c>
      <c r="G289" s="7">
        <v>0.94736842105263153</v>
      </c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3">
      <c r="A290" s="6" t="s">
        <v>2</v>
      </c>
      <c r="B290" s="6" t="s">
        <v>553</v>
      </c>
      <c r="C290" s="6" t="s">
        <v>554</v>
      </c>
      <c r="D290" s="6" t="s">
        <v>1050</v>
      </c>
      <c r="E290" s="6" t="s">
        <v>245</v>
      </c>
      <c r="F290" s="7">
        <v>1</v>
      </c>
      <c r="G290" s="7">
        <v>0.90476190476190477</v>
      </c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3">
      <c r="A291" s="6" t="s">
        <v>2</v>
      </c>
      <c r="B291" s="6" t="s">
        <v>555</v>
      </c>
      <c r="C291" s="6" t="s">
        <v>556</v>
      </c>
      <c r="D291" s="6" t="s">
        <v>1050</v>
      </c>
      <c r="E291" s="6" t="s">
        <v>245</v>
      </c>
      <c r="F291" s="7">
        <v>0.66666666666666663</v>
      </c>
      <c r="G291" s="7">
        <v>0.85</v>
      </c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3">
      <c r="A292" s="6" t="s">
        <v>2</v>
      </c>
      <c r="B292" s="6" t="s">
        <v>557</v>
      </c>
      <c r="C292" s="6" t="s">
        <v>558</v>
      </c>
      <c r="D292" s="6" t="s">
        <v>1050</v>
      </c>
      <c r="E292" s="6" t="s">
        <v>245</v>
      </c>
      <c r="F292" s="7">
        <v>1</v>
      </c>
      <c r="G292" s="7">
        <v>1</v>
      </c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3">
      <c r="A293" s="6" t="s">
        <v>2</v>
      </c>
      <c r="B293" s="6" t="s">
        <v>559</v>
      </c>
      <c r="C293" s="6" t="s">
        <v>560</v>
      </c>
      <c r="D293" s="6" t="s">
        <v>1050</v>
      </c>
      <c r="E293" s="6" t="s">
        <v>12</v>
      </c>
      <c r="F293" s="7">
        <v>0.6785714285714286</v>
      </c>
      <c r="G293" s="7">
        <v>0.66666666666666663</v>
      </c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3">
      <c r="A294" s="6" t="s">
        <v>2</v>
      </c>
      <c r="B294" s="6" t="s">
        <v>561</v>
      </c>
      <c r="C294" s="6" t="s">
        <v>562</v>
      </c>
      <c r="D294" s="6" t="s">
        <v>1050</v>
      </c>
      <c r="E294" s="6" t="s">
        <v>245</v>
      </c>
      <c r="F294" s="7">
        <v>0.61538461538461542</v>
      </c>
      <c r="G294" s="7">
        <v>0.875</v>
      </c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3">
      <c r="A295" s="6" t="s">
        <v>2</v>
      </c>
      <c r="B295" s="6" t="s">
        <v>563</v>
      </c>
      <c r="C295" s="6" t="s">
        <v>564</v>
      </c>
      <c r="D295" s="6" t="s">
        <v>1050</v>
      </c>
      <c r="E295" s="6" t="s">
        <v>245</v>
      </c>
      <c r="F295" s="7">
        <v>1</v>
      </c>
      <c r="G295" s="7">
        <v>1</v>
      </c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3">
      <c r="A296" s="6" t="s">
        <v>2</v>
      </c>
      <c r="B296" s="6" t="s">
        <v>565</v>
      </c>
      <c r="C296" s="6" t="s">
        <v>566</v>
      </c>
      <c r="D296" s="6" t="s">
        <v>1050</v>
      </c>
      <c r="E296" s="6" t="s">
        <v>105</v>
      </c>
      <c r="F296" s="7">
        <v>0.8571428571428571</v>
      </c>
      <c r="G296" s="7">
        <v>0.95</v>
      </c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3">
      <c r="A297" s="6" t="s">
        <v>2</v>
      </c>
      <c r="B297" s="6" t="s">
        <v>567</v>
      </c>
      <c r="C297" s="6" t="s">
        <v>568</v>
      </c>
      <c r="D297" s="6" t="s">
        <v>1050</v>
      </c>
      <c r="E297" s="6" t="s">
        <v>245</v>
      </c>
      <c r="F297" s="7">
        <v>0.92592592592592593</v>
      </c>
      <c r="G297" s="7">
        <v>1</v>
      </c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3">
      <c r="A298" s="6" t="s">
        <v>2</v>
      </c>
      <c r="B298" s="6" t="s">
        <v>569</v>
      </c>
      <c r="C298" s="6" t="s">
        <v>570</v>
      </c>
      <c r="D298" s="6" t="s">
        <v>1050</v>
      </c>
      <c r="E298" s="6" t="s">
        <v>105</v>
      </c>
      <c r="F298" s="7">
        <v>0</v>
      </c>
      <c r="G298" s="7">
        <v>0</v>
      </c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3">
      <c r="A299" s="6" t="s">
        <v>2</v>
      </c>
      <c r="B299" s="6" t="s">
        <v>571</v>
      </c>
      <c r="C299" s="6" t="s">
        <v>572</v>
      </c>
      <c r="D299" s="6" t="s">
        <v>1050</v>
      </c>
      <c r="E299" s="6" t="s">
        <v>12</v>
      </c>
      <c r="F299" s="7">
        <v>1</v>
      </c>
      <c r="G299" s="7">
        <v>1</v>
      </c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3">
      <c r="A300" s="6" t="s">
        <v>2</v>
      </c>
      <c r="B300" s="6" t="s">
        <v>573</v>
      </c>
      <c r="C300" s="6" t="s">
        <v>574</v>
      </c>
      <c r="D300" s="6" t="s">
        <v>1050</v>
      </c>
      <c r="E300" s="6" t="s">
        <v>245</v>
      </c>
      <c r="F300" s="7">
        <v>0.9285714285714286</v>
      </c>
      <c r="G300" s="7">
        <v>0.9</v>
      </c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3">
      <c r="A301" s="6" t="s">
        <v>2</v>
      </c>
      <c r="B301" s="6" t="s">
        <v>575</v>
      </c>
      <c r="C301" s="6" t="s">
        <v>576</v>
      </c>
      <c r="D301" s="6" t="s">
        <v>1050</v>
      </c>
      <c r="E301" s="6" t="s">
        <v>245</v>
      </c>
      <c r="F301" s="7">
        <v>7.407407407407407E-2</v>
      </c>
      <c r="G301" s="7">
        <v>0.14705882352941177</v>
      </c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3">
      <c r="A302" s="6" t="s">
        <v>2</v>
      </c>
      <c r="B302" s="6" t="s">
        <v>577</v>
      </c>
      <c r="C302" s="6" t="s">
        <v>578</v>
      </c>
      <c r="D302" s="6" t="s">
        <v>1050</v>
      </c>
      <c r="E302" s="6" t="s">
        <v>245</v>
      </c>
      <c r="F302" s="7">
        <v>0.15384615384615385</v>
      </c>
      <c r="G302" s="7">
        <v>0.15789473684210525</v>
      </c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3">
      <c r="A303" s="6" t="s">
        <v>2</v>
      </c>
      <c r="B303" s="6" t="s">
        <v>579</v>
      </c>
      <c r="C303" s="6" t="s">
        <v>580</v>
      </c>
      <c r="D303" s="6" t="s">
        <v>1050</v>
      </c>
      <c r="E303" s="6" t="s">
        <v>245</v>
      </c>
      <c r="F303" s="7">
        <v>1</v>
      </c>
      <c r="G303" s="7">
        <v>1</v>
      </c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3">
      <c r="A304" s="6" t="s">
        <v>2</v>
      </c>
      <c r="B304" s="6" t="s">
        <v>581</v>
      </c>
      <c r="C304" s="6" t="s">
        <v>582</v>
      </c>
      <c r="D304" s="6" t="s">
        <v>1050</v>
      </c>
      <c r="E304" s="6" t="s">
        <v>245</v>
      </c>
      <c r="F304" s="7">
        <v>0.23076923076923078</v>
      </c>
      <c r="G304" s="7">
        <v>0.63157894736842102</v>
      </c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3">
      <c r="A305" s="6" t="s">
        <v>2</v>
      </c>
      <c r="B305" s="6" t="s">
        <v>583</v>
      </c>
      <c r="C305" s="6" t="s">
        <v>584</v>
      </c>
      <c r="D305" s="6" t="s">
        <v>1050</v>
      </c>
      <c r="E305" s="6" t="s">
        <v>245</v>
      </c>
      <c r="F305" s="7">
        <v>1</v>
      </c>
      <c r="G305" s="7">
        <v>0.94444444444444442</v>
      </c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3">
      <c r="A306" s="6" t="s">
        <v>2</v>
      </c>
      <c r="B306" s="6" t="s">
        <v>585</v>
      </c>
      <c r="C306" s="6" t="s">
        <v>586</v>
      </c>
      <c r="D306" s="6" t="s">
        <v>1050</v>
      </c>
      <c r="E306" s="6" t="s">
        <v>245</v>
      </c>
      <c r="F306" s="7">
        <v>0.61538461538461542</v>
      </c>
      <c r="G306" s="7">
        <v>0.47619047619047616</v>
      </c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3">
      <c r="A307" s="6" t="s">
        <v>2</v>
      </c>
      <c r="B307" s="6" t="s">
        <v>587</v>
      </c>
      <c r="C307" s="6" t="s">
        <v>588</v>
      </c>
      <c r="D307" s="6" t="s">
        <v>1050</v>
      </c>
      <c r="E307" s="6" t="s">
        <v>105</v>
      </c>
      <c r="F307" s="7">
        <v>0</v>
      </c>
      <c r="G307" s="7">
        <v>0</v>
      </c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3">
      <c r="A308" s="6" t="s">
        <v>2</v>
      </c>
      <c r="B308" s="6" t="s">
        <v>1030</v>
      </c>
      <c r="C308" s="6" t="s">
        <v>1031</v>
      </c>
      <c r="D308" s="6" t="s">
        <v>1050</v>
      </c>
      <c r="E308" s="6" t="s">
        <v>245</v>
      </c>
      <c r="F308" s="7">
        <v>0</v>
      </c>
      <c r="G308" s="7">
        <v>1</v>
      </c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3">
      <c r="A309" s="6" t="s">
        <v>2</v>
      </c>
      <c r="B309" s="6" t="s">
        <v>589</v>
      </c>
      <c r="C309" s="6" t="s">
        <v>590</v>
      </c>
      <c r="D309" s="6" t="s">
        <v>1050</v>
      </c>
      <c r="E309" s="6" t="s">
        <v>105</v>
      </c>
      <c r="F309" s="7">
        <v>0.7142857142857143</v>
      </c>
      <c r="G309" s="7">
        <v>0.95</v>
      </c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3">
      <c r="A310" s="6" t="s">
        <v>2</v>
      </c>
      <c r="B310" s="6" t="s">
        <v>591</v>
      </c>
      <c r="C310" s="6" t="s">
        <v>592</v>
      </c>
      <c r="D310" s="6" t="s">
        <v>1050</v>
      </c>
      <c r="E310" s="6" t="s">
        <v>245</v>
      </c>
      <c r="F310" s="7">
        <v>0.92307692307692313</v>
      </c>
      <c r="G310" s="7">
        <v>1</v>
      </c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3">
      <c r="A311" s="6" t="s">
        <v>2</v>
      </c>
      <c r="B311" s="6" t="s">
        <v>593</v>
      </c>
      <c r="C311" s="6" t="s">
        <v>594</v>
      </c>
      <c r="D311" s="6" t="s">
        <v>1050</v>
      </c>
      <c r="E311" s="6" t="s">
        <v>245</v>
      </c>
      <c r="F311" s="7">
        <v>0.2857142857142857</v>
      </c>
      <c r="G311" s="7">
        <v>0.57894736842105265</v>
      </c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3">
      <c r="A312" s="6" t="s">
        <v>2</v>
      </c>
      <c r="B312" s="6" t="s">
        <v>595</v>
      </c>
      <c r="C312" s="6" t="s">
        <v>596</v>
      </c>
      <c r="D312" s="6" t="s">
        <v>1050</v>
      </c>
      <c r="E312" s="6" t="s">
        <v>245</v>
      </c>
      <c r="F312" s="7">
        <v>1</v>
      </c>
      <c r="G312" s="7">
        <v>1</v>
      </c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3">
      <c r="A313" s="6" t="s">
        <v>2</v>
      </c>
      <c r="B313" s="6" t="s">
        <v>597</v>
      </c>
      <c r="C313" s="6" t="s">
        <v>598</v>
      </c>
      <c r="D313" s="6" t="s">
        <v>1050</v>
      </c>
      <c r="E313" s="6" t="s">
        <v>245</v>
      </c>
      <c r="F313" s="7">
        <v>0.7857142857142857</v>
      </c>
      <c r="G313" s="7">
        <v>0.91379310344827591</v>
      </c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3">
      <c r="A314" s="6" t="s">
        <v>2</v>
      </c>
      <c r="B314" s="6" t="s">
        <v>599</v>
      </c>
      <c r="C314" s="6" t="s">
        <v>600</v>
      </c>
      <c r="D314" s="6" t="s">
        <v>1050</v>
      </c>
      <c r="E314" s="6" t="s">
        <v>245</v>
      </c>
      <c r="F314" s="7">
        <v>1</v>
      </c>
      <c r="G314" s="7">
        <v>1</v>
      </c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3">
      <c r="A315" s="6" t="s">
        <v>2</v>
      </c>
      <c r="B315" s="6" t="s">
        <v>601</v>
      </c>
      <c r="C315" s="6" t="s">
        <v>602</v>
      </c>
      <c r="D315" s="6" t="s">
        <v>1050</v>
      </c>
      <c r="E315" s="6" t="s">
        <v>105</v>
      </c>
      <c r="F315" s="7">
        <v>1</v>
      </c>
      <c r="G315" s="7">
        <v>1</v>
      </c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3">
      <c r="A316" s="6" t="s">
        <v>2</v>
      </c>
      <c r="B316" s="6" t="s">
        <v>603</v>
      </c>
      <c r="C316" s="6" t="s">
        <v>604</v>
      </c>
      <c r="D316" s="6" t="s">
        <v>1050</v>
      </c>
      <c r="E316" s="6" t="s">
        <v>245</v>
      </c>
      <c r="F316" s="7">
        <v>0.875</v>
      </c>
      <c r="G316" s="7">
        <v>0.77419354838709675</v>
      </c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3">
      <c r="A317" s="6" t="s">
        <v>2</v>
      </c>
      <c r="B317" s="6" t="s">
        <v>605</v>
      </c>
      <c r="C317" s="6" t="s">
        <v>606</v>
      </c>
      <c r="D317" s="6" t="s">
        <v>1050</v>
      </c>
      <c r="E317" s="6" t="s">
        <v>245</v>
      </c>
      <c r="F317" s="7">
        <v>1</v>
      </c>
      <c r="G317" s="7">
        <v>0.88888888888888884</v>
      </c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3">
      <c r="A318" s="6" t="s">
        <v>2</v>
      </c>
      <c r="B318" s="6" t="s">
        <v>607</v>
      </c>
      <c r="C318" s="6" t="s">
        <v>608</v>
      </c>
      <c r="D318" s="6" t="s">
        <v>1050</v>
      </c>
      <c r="E318" s="6" t="s">
        <v>245</v>
      </c>
      <c r="F318" s="7">
        <v>0.7142857142857143</v>
      </c>
      <c r="G318" s="7">
        <v>0.95238095238095233</v>
      </c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3">
      <c r="A319" s="6" t="s">
        <v>2</v>
      </c>
      <c r="B319" s="6" t="s">
        <v>609</v>
      </c>
      <c r="C319" s="6" t="s">
        <v>610</v>
      </c>
      <c r="D319" s="6" t="s">
        <v>1050</v>
      </c>
      <c r="E319" s="6" t="s">
        <v>245</v>
      </c>
      <c r="F319" s="7">
        <v>1</v>
      </c>
      <c r="G319" s="7">
        <v>1</v>
      </c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3">
      <c r="A320" s="6" t="s">
        <v>2</v>
      </c>
      <c r="B320" s="6" t="s">
        <v>611</v>
      </c>
      <c r="C320" s="6" t="s">
        <v>612</v>
      </c>
      <c r="D320" s="6" t="s">
        <v>1050</v>
      </c>
      <c r="E320" s="6" t="s">
        <v>245</v>
      </c>
      <c r="F320" s="7">
        <v>0.9285714285714286</v>
      </c>
      <c r="G320" s="7">
        <v>0.89473684210526316</v>
      </c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3">
      <c r="A321" s="6" t="s">
        <v>2</v>
      </c>
      <c r="B321" s="6" t="s">
        <v>613</v>
      </c>
      <c r="C321" s="6" t="s">
        <v>614</v>
      </c>
      <c r="D321" s="6" t="s">
        <v>1050</v>
      </c>
      <c r="E321" s="6" t="s">
        <v>245</v>
      </c>
      <c r="F321" s="7">
        <v>1</v>
      </c>
      <c r="G321" s="7">
        <v>0.9</v>
      </c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3">
      <c r="A322" s="6" t="s">
        <v>2</v>
      </c>
      <c r="B322" s="6" t="s">
        <v>615</v>
      </c>
      <c r="C322" s="6" t="s">
        <v>616</v>
      </c>
      <c r="D322" s="6" t="s">
        <v>1050</v>
      </c>
      <c r="E322" s="6" t="s">
        <v>245</v>
      </c>
      <c r="F322" s="7">
        <v>0.75</v>
      </c>
      <c r="G322" s="7">
        <v>0.84210526315789469</v>
      </c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3">
      <c r="A323" s="6" t="s">
        <v>2</v>
      </c>
      <c r="B323" s="6" t="s">
        <v>617</v>
      </c>
      <c r="C323" s="6" t="s">
        <v>618</v>
      </c>
      <c r="D323" s="6" t="s">
        <v>1050</v>
      </c>
      <c r="E323" s="6" t="s">
        <v>245</v>
      </c>
      <c r="F323" s="7">
        <v>0.7142857142857143</v>
      </c>
      <c r="G323" s="7">
        <v>0.52380952380952384</v>
      </c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3">
      <c r="A324" s="6" t="s">
        <v>2</v>
      </c>
      <c r="B324" s="6" t="s">
        <v>619</v>
      </c>
      <c r="C324" s="6" t="s">
        <v>620</v>
      </c>
      <c r="D324" s="6" t="s">
        <v>1050</v>
      </c>
      <c r="E324" s="6" t="s">
        <v>245</v>
      </c>
      <c r="F324" s="7">
        <v>0.7857142857142857</v>
      </c>
      <c r="G324" s="7">
        <v>0.8571428571428571</v>
      </c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3">
      <c r="A325" s="6" t="s">
        <v>2</v>
      </c>
      <c r="B325" s="6" t="s">
        <v>621</v>
      </c>
      <c r="C325" s="6" t="s">
        <v>622</v>
      </c>
      <c r="D325" s="6" t="s">
        <v>1050</v>
      </c>
      <c r="E325" s="6" t="s">
        <v>245</v>
      </c>
      <c r="F325" s="7">
        <v>0.33333333333333331</v>
      </c>
      <c r="G325" s="7">
        <v>0.5</v>
      </c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3">
      <c r="A326" s="6" t="s">
        <v>2</v>
      </c>
      <c r="B326" s="6" t="s">
        <v>623</v>
      </c>
      <c r="C326" s="6" t="s">
        <v>624</v>
      </c>
      <c r="D326" s="6" t="s">
        <v>1050</v>
      </c>
      <c r="E326" s="6" t="s">
        <v>105</v>
      </c>
      <c r="F326" s="7">
        <v>0</v>
      </c>
      <c r="G326" s="7">
        <v>0.5</v>
      </c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3">
      <c r="A327" s="6" t="s">
        <v>2</v>
      </c>
      <c r="B327" s="6" t="s">
        <v>625</v>
      </c>
      <c r="C327" s="6" t="s">
        <v>626</v>
      </c>
      <c r="D327" s="6" t="s">
        <v>1050</v>
      </c>
      <c r="E327" s="6" t="s">
        <v>245</v>
      </c>
      <c r="F327" s="7">
        <v>0.7857142857142857</v>
      </c>
      <c r="G327" s="7">
        <v>0.52380952380952384</v>
      </c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3">
      <c r="A328" s="6" t="s">
        <v>2</v>
      </c>
      <c r="B328" s="6" t="s">
        <v>627</v>
      </c>
      <c r="C328" s="6" t="s">
        <v>628</v>
      </c>
      <c r="D328" s="6" t="s">
        <v>1050</v>
      </c>
      <c r="E328" s="6" t="s">
        <v>245</v>
      </c>
      <c r="F328" s="7">
        <v>0.18181818181818182</v>
      </c>
      <c r="G328" s="7">
        <v>0.22222222222222221</v>
      </c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3">
      <c r="A329" s="6" t="s">
        <v>2</v>
      </c>
      <c r="B329" s="6" t="s">
        <v>629</v>
      </c>
      <c r="C329" s="6" t="s">
        <v>630</v>
      </c>
      <c r="D329" s="6" t="s">
        <v>1050</v>
      </c>
      <c r="E329" s="6" t="s">
        <v>245</v>
      </c>
      <c r="F329" s="7">
        <v>0</v>
      </c>
      <c r="G329" s="7">
        <v>0</v>
      </c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3">
      <c r="A330" s="6" t="s">
        <v>2</v>
      </c>
      <c r="B330" s="6" t="s">
        <v>631</v>
      </c>
      <c r="C330" s="6" t="s">
        <v>632</v>
      </c>
      <c r="D330" s="6" t="s">
        <v>1050</v>
      </c>
      <c r="E330" s="6" t="s">
        <v>245</v>
      </c>
      <c r="F330" s="7">
        <v>0.83333333333333337</v>
      </c>
      <c r="G330" s="7">
        <v>0.7142857142857143</v>
      </c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3">
      <c r="A331" s="6" t="s">
        <v>2</v>
      </c>
      <c r="B331" s="6" t="s">
        <v>633</v>
      </c>
      <c r="C331" s="6" t="s">
        <v>634</v>
      </c>
      <c r="D331" s="6" t="s">
        <v>1050</v>
      </c>
      <c r="E331" s="6" t="s">
        <v>245</v>
      </c>
      <c r="F331" s="7">
        <v>1</v>
      </c>
      <c r="G331" s="7">
        <v>0.95</v>
      </c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3">
      <c r="A332" s="6" t="s">
        <v>2</v>
      </c>
      <c r="B332" s="6" t="s">
        <v>635</v>
      </c>
      <c r="C332" s="6" t="s">
        <v>636</v>
      </c>
      <c r="D332" s="6" t="s">
        <v>1050</v>
      </c>
      <c r="E332" s="6" t="s">
        <v>5</v>
      </c>
      <c r="F332" s="7">
        <v>0.7142857142857143</v>
      </c>
      <c r="G332" s="7">
        <v>0.66666666666666663</v>
      </c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3">
      <c r="A333" s="6" t="s">
        <v>2</v>
      </c>
      <c r="B333" s="6" t="s">
        <v>637</v>
      </c>
      <c r="C333" s="6" t="s">
        <v>638</v>
      </c>
      <c r="D333" s="6" t="s">
        <v>1050</v>
      </c>
      <c r="E333" s="6" t="s">
        <v>245</v>
      </c>
      <c r="F333" s="7">
        <v>1</v>
      </c>
      <c r="G333" s="7">
        <v>1</v>
      </c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3">
      <c r="A334" s="6" t="s">
        <v>2</v>
      </c>
      <c r="B334" s="6" t="s">
        <v>639</v>
      </c>
      <c r="C334" s="6" t="s">
        <v>640</v>
      </c>
      <c r="D334" s="6" t="s">
        <v>1050</v>
      </c>
      <c r="E334" s="6" t="s">
        <v>245</v>
      </c>
      <c r="F334" s="7">
        <v>1</v>
      </c>
      <c r="G334" s="7">
        <v>1</v>
      </c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3">
      <c r="A335" s="6" t="s">
        <v>2</v>
      </c>
      <c r="B335" s="6" t="s">
        <v>641</v>
      </c>
      <c r="C335" s="6" t="s">
        <v>642</v>
      </c>
      <c r="D335" s="6" t="s">
        <v>1050</v>
      </c>
      <c r="E335" s="6" t="s">
        <v>245</v>
      </c>
      <c r="F335" s="7">
        <v>0.61538461538461542</v>
      </c>
      <c r="G335" s="7">
        <v>0.75</v>
      </c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3">
      <c r="A336" s="6" t="s">
        <v>2</v>
      </c>
      <c r="B336" s="6" t="s">
        <v>643</v>
      </c>
      <c r="C336" s="6" t="s">
        <v>644</v>
      </c>
      <c r="D336" s="6" t="s">
        <v>1050</v>
      </c>
      <c r="E336" s="6" t="s">
        <v>245</v>
      </c>
      <c r="F336" s="7">
        <v>1</v>
      </c>
      <c r="G336" s="7">
        <v>1</v>
      </c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3">
      <c r="A337" s="6" t="s">
        <v>2</v>
      </c>
      <c r="B337" s="6" t="s">
        <v>645</v>
      </c>
      <c r="C337" s="6" t="s">
        <v>646</v>
      </c>
      <c r="D337" s="6" t="s">
        <v>1050</v>
      </c>
      <c r="E337" s="6" t="s">
        <v>245</v>
      </c>
      <c r="F337" s="7">
        <v>0</v>
      </c>
      <c r="G337" s="7">
        <v>0.2</v>
      </c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3">
      <c r="A338" s="6" t="s">
        <v>2</v>
      </c>
      <c r="B338" s="6" t="s">
        <v>647</v>
      </c>
      <c r="C338" s="6" t="s">
        <v>648</v>
      </c>
      <c r="D338" s="6" t="s">
        <v>1050</v>
      </c>
      <c r="E338" s="6" t="s">
        <v>245</v>
      </c>
      <c r="F338" s="7">
        <v>0.9285714285714286</v>
      </c>
      <c r="G338" s="7">
        <v>1</v>
      </c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3">
      <c r="A339" s="6" t="s">
        <v>2</v>
      </c>
      <c r="B339" s="6" t="s">
        <v>649</v>
      </c>
      <c r="C339" s="6" t="s">
        <v>650</v>
      </c>
      <c r="D339" s="6" t="s">
        <v>1050</v>
      </c>
      <c r="E339" s="6" t="s">
        <v>5</v>
      </c>
      <c r="F339" s="7">
        <v>1</v>
      </c>
      <c r="G339" s="7">
        <v>1</v>
      </c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3">
      <c r="A340" s="6" t="s">
        <v>2</v>
      </c>
      <c r="B340" s="6" t="s">
        <v>651</v>
      </c>
      <c r="C340" s="6" t="s">
        <v>652</v>
      </c>
      <c r="D340" s="6" t="s">
        <v>1050</v>
      </c>
      <c r="E340" s="6" t="s">
        <v>12</v>
      </c>
      <c r="F340" s="7">
        <v>0.69047619047619047</v>
      </c>
      <c r="G340" s="7">
        <v>0.7432432432432432</v>
      </c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3">
      <c r="A341" s="6" t="s">
        <v>2</v>
      </c>
      <c r="B341" s="6" t="s">
        <v>653</v>
      </c>
      <c r="C341" s="6" t="s">
        <v>654</v>
      </c>
      <c r="D341" s="6" t="s">
        <v>1050</v>
      </c>
      <c r="E341" s="6" t="s">
        <v>245</v>
      </c>
      <c r="F341" s="7">
        <v>0.8571428571428571</v>
      </c>
      <c r="G341" s="7">
        <v>0.80952380952380953</v>
      </c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3">
      <c r="A342" s="6" t="s">
        <v>2</v>
      </c>
      <c r="B342" s="6" t="s">
        <v>655</v>
      </c>
      <c r="C342" s="6" t="s">
        <v>656</v>
      </c>
      <c r="D342" s="6" t="s">
        <v>1050</v>
      </c>
      <c r="E342" s="6" t="s">
        <v>5</v>
      </c>
      <c r="F342" s="7">
        <v>1</v>
      </c>
      <c r="G342" s="7">
        <v>0.90476190476190477</v>
      </c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3">
      <c r="A343" s="6" t="s">
        <v>2</v>
      </c>
      <c r="B343" s="6" t="s">
        <v>657</v>
      </c>
      <c r="C343" s="6" t="s">
        <v>658</v>
      </c>
      <c r="D343" s="6" t="s">
        <v>1050</v>
      </c>
      <c r="E343" s="6" t="s">
        <v>245</v>
      </c>
      <c r="F343" s="7">
        <v>0.54545454545454541</v>
      </c>
      <c r="G343" s="7">
        <v>0.69230769230769229</v>
      </c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3">
      <c r="A344" s="6" t="s">
        <v>2</v>
      </c>
      <c r="B344" s="6" t="s">
        <v>659</v>
      </c>
      <c r="C344" s="6" t="s">
        <v>660</v>
      </c>
      <c r="D344" s="6" t="s">
        <v>1050</v>
      </c>
      <c r="E344" s="6" t="s">
        <v>245</v>
      </c>
      <c r="F344" s="7">
        <v>0.9285714285714286</v>
      </c>
      <c r="G344" s="7">
        <v>1</v>
      </c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3">
      <c r="A345" s="6" t="s">
        <v>2</v>
      </c>
      <c r="B345" s="6" t="s">
        <v>661</v>
      </c>
      <c r="C345" s="6" t="s">
        <v>662</v>
      </c>
      <c r="D345" s="6" t="s">
        <v>1050</v>
      </c>
      <c r="E345" s="6" t="s">
        <v>245</v>
      </c>
      <c r="F345" s="7">
        <v>1</v>
      </c>
      <c r="G345" s="7">
        <v>1</v>
      </c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3">
      <c r="A346" s="6" t="s">
        <v>2</v>
      </c>
      <c r="B346" s="6" t="s">
        <v>663</v>
      </c>
      <c r="C346" s="6" t="s">
        <v>664</v>
      </c>
      <c r="D346" s="6" t="s">
        <v>1050</v>
      </c>
      <c r="E346" s="6" t="s">
        <v>245</v>
      </c>
      <c r="F346" s="7">
        <v>0.47826086956521741</v>
      </c>
      <c r="G346" s="7">
        <v>0.47826086956521741</v>
      </c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3">
      <c r="A347" s="6" t="s">
        <v>2</v>
      </c>
      <c r="B347" s="6" t="s">
        <v>665</v>
      </c>
      <c r="C347" s="6" t="s">
        <v>666</v>
      </c>
      <c r="D347" s="6" t="s">
        <v>1050</v>
      </c>
      <c r="E347" s="6" t="s">
        <v>245</v>
      </c>
      <c r="F347" s="7">
        <v>0.92307692307692313</v>
      </c>
      <c r="G347" s="7">
        <v>0.90476190476190477</v>
      </c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3">
      <c r="A348" s="6" t="s">
        <v>2</v>
      </c>
      <c r="B348" s="6" t="s">
        <v>667</v>
      </c>
      <c r="C348" s="6" t="s">
        <v>668</v>
      </c>
      <c r="D348" s="6" t="s">
        <v>1050</v>
      </c>
      <c r="E348" s="6" t="s">
        <v>245</v>
      </c>
      <c r="F348" s="7">
        <v>0.84615384615384615</v>
      </c>
      <c r="G348" s="7">
        <v>0.9</v>
      </c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3">
      <c r="A349" s="6" t="s">
        <v>2</v>
      </c>
      <c r="B349" s="6" t="s">
        <v>669</v>
      </c>
      <c r="C349" s="6" t="s">
        <v>670</v>
      </c>
      <c r="D349" s="6" t="s">
        <v>1050</v>
      </c>
      <c r="E349" s="6" t="s">
        <v>12</v>
      </c>
      <c r="F349" s="7">
        <v>0.62962962962962965</v>
      </c>
      <c r="G349" s="7">
        <v>0.67500000000000004</v>
      </c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3">
      <c r="A350" s="6" t="s">
        <v>2</v>
      </c>
      <c r="B350" s="6" t="s">
        <v>671</v>
      </c>
      <c r="C350" s="6" t="s">
        <v>672</v>
      </c>
      <c r="D350" s="6" t="s">
        <v>1050</v>
      </c>
      <c r="E350" s="6" t="s">
        <v>245</v>
      </c>
      <c r="F350" s="7">
        <v>0.9285714285714286</v>
      </c>
      <c r="G350" s="7">
        <v>0.81081081081081086</v>
      </c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3">
      <c r="A351" s="6" t="s">
        <v>2</v>
      </c>
      <c r="B351" s="6" t="s">
        <v>673</v>
      </c>
      <c r="C351" s="6" t="s">
        <v>674</v>
      </c>
      <c r="D351" s="6" t="s">
        <v>1050</v>
      </c>
      <c r="E351" s="6" t="s">
        <v>245</v>
      </c>
      <c r="F351" s="7">
        <v>1</v>
      </c>
      <c r="G351" s="7">
        <v>1</v>
      </c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3">
      <c r="A352" s="6" t="s">
        <v>2</v>
      </c>
      <c r="B352" s="6" t="s">
        <v>675</v>
      </c>
      <c r="C352" s="6" t="s">
        <v>676</v>
      </c>
      <c r="D352" s="6" t="s">
        <v>1050</v>
      </c>
      <c r="E352" s="6" t="s">
        <v>245</v>
      </c>
      <c r="F352" s="7">
        <v>0.6428571428571429</v>
      </c>
      <c r="G352" s="7">
        <v>0.55000000000000004</v>
      </c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3">
      <c r="A353" s="6" t="s">
        <v>2</v>
      </c>
      <c r="B353" s="6" t="s">
        <v>677</v>
      </c>
      <c r="C353" s="6" t="s">
        <v>678</v>
      </c>
      <c r="D353" s="6" t="s">
        <v>1050</v>
      </c>
      <c r="E353" s="6" t="s">
        <v>105</v>
      </c>
      <c r="F353" s="7">
        <v>1</v>
      </c>
      <c r="G353" s="7">
        <v>0.95</v>
      </c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3">
      <c r="A354" s="6" t="s">
        <v>2</v>
      </c>
      <c r="B354" s="6" t="s">
        <v>679</v>
      </c>
      <c r="C354" s="6" t="s">
        <v>680</v>
      </c>
      <c r="D354" s="6" t="s">
        <v>1050</v>
      </c>
      <c r="E354" s="6" t="s">
        <v>105</v>
      </c>
      <c r="F354" s="7">
        <v>0.35714285714285715</v>
      </c>
      <c r="G354" s="7">
        <v>0.52380952380952384</v>
      </c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3">
      <c r="A355" s="6" t="s">
        <v>2</v>
      </c>
      <c r="B355" s="6" t="s">
        <v>681</v>
      </c>
      <c r="C355" s="6" t="s">
        <v>682</v>
      </c>
      <c r="D355" s="6" t="s">
        <v>1050</v>
      </c>
      <c r="E355" s="6" t="s">
        <v>105</v>
      </c>
      <c r="F355" s="7">
        <v>0.8571428571428571</v>
      </c>
      <c r="G355" s="7">
        <v>0.95238095238095233</v>
      </c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3">
      <c r="A356" s="6" t="s">
        <v>2</v>
      </c>
      <c r="B356" s="6" t="s">
        <v>683</v>
      </c>
      <c r="C356" s="6" t="s">
        <v>684</v>
      </c>
      <c r="D356" s="6" t="s">
        <v>1050</v>
      </c>
      <c r="E356" s="6" t="s">
        <v>105</v>
      </c>
      <c r="F356" s="7">
        <v>0.6428571428571429</v>
      </c>
      <c r="G356" s="7">
        <v>0.61111111111111116</v>
      </c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3">
      <c r="A357" s="6" t="s">
        <v>2</v>
      </c>
      <c r="B357" s="6" t="s">
        <v>685</v>
      </c>
      <c r="C357" s="6" t="s">
        <v>686</v>
      </c>
      <c r="D357" s="6" t="s">
        <v>1050</v>
      </c>
      <c r="E357" s="6" t="s">
        <v>245</v>
      </c>
      <c r="F357" s="7">
        <v>0</v>
      </c>
      <c r="G357" s="7">
        <v>0</v>
      </c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3">
      <c r="A358" s="6" t="s">
        <v>2</v>
      </c>
      <c r="B358" s="6" t="s">
        <v>687</v>
      </c>
      <c r="C358" s="6" t="s">
        <v>688</v>
      </c>
      <c r="D358" s="6" t="s">
        <v>1050</v>
      </c>
      <c r="E358" s="6" t="s">
        <v>105</v>
      </c>
      <c r="F358" s="7">
        <v>0.8571428571428571</v>
      </c>
      <c r="G358" s="7">
        <v>0.8</v>
      </c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3">
      <c r="A359" s="6" t="s">
        <v>2</v>
      </c>
      <c r="B359" s="6" t="s">
        <v>689</v>
      </c>
      <c r="C359" s="6" t="s">
        <v>690</v>
      </c>
      <c r="D359" s="6" t="s">
        <v>1050</v>
      </c>
      <c r="E359" s="6" t="s">
        <v>105</v>
      </c>
      <c r="F359" s="7">
        <v>0</v>
      </c>
      <c r="G359" s="7">
        <v>0.11764705882352941</v>
      </c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3">
      <c r="A360" s="6" t="s">
        <v>2</v>
      </c>
      <c r="B360" s="6" t="s">
        <v>691</v>
      </c>
      <c r="C360" s="6" t="s">
        <v>692</v>
      </c>
      <c r="D360" s="6" t="s">
        <v>1050</v>
      </c>
      <c r="E360" s="6" t="s">
        <v>12</v>
      </c>
      <c r="F360" s="7">
        <v>0.5714285714285714</v>
      </c>
      <c r="G360" s="7">
        <v>0.85</v>
      </c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3">
      <c r="A361" s="6" t="s">
        <v>2</v>
      </c>
      <c r="B361" s="6" t="s">
        <v>693</v>
      </c>
      <c r="C361" s="6" t="s">
        <v>694</v>
      </c>
      <c r="D361" s="6" t="s">
        <v>1050</v>
      </c>
      <c r="E361" s="6" t="s">
        <v>245</v>
      </c>
      <c r="F361" s="7">
        <v>0.5</v>
      </c>
      <c r="G361" s="7">
        <v>0.75</v>
      </c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3">
      <c r="A362" s="6" t="s">
        <v>2</v>
      </c>
      <c r="B362" s="6" t="s">
        <v>695</v>
      </c>
      <c r="C362" s="6" t="s">
        <v>696</v>
      </c>
      <c r="D362" s="6" t="s">
        <v>1050</v>
      </c>
      <c r="E362" s="6" t="s">
        <v>105</v>
      </c>
      <c r="F362" s="7">
        <v>1</v>
      </c>
      <c r="G362" s="7">
        <v>1</v>
      </c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3">
      <c r="A363" s="6" t="s">
        <v>2</v>
      </c>
      <c r="B363" s="6" t="s">
        <v>697</v>
      </c>
      <c r="C363" s="6" t="s">
        <v>698</v>
      </c>
      <c r="D363" s="6" t="s">
        <v>1050</v>
      </c>
      <c r="E363" s="6" t="s">
        <v>245</v>
      </c>
      <c r="F363" s="7">
        <v>0.75</v>
      </c>
      <c r="G363" s="7">
        <v>1</v>
      </c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3">
      <c r="A364" s="6" t="s">
        <v>2</v>
      </c>
      <c r="B364" s="6" t="s">
        <v>699</v>
      </c>
      <c r="C364" s="6" t="s">
        <v>700</v>
      </c>
      <c r="D364" s="6" t="s">
        <v>1050</v>
      </c>
      <c r="E364" s="6" t="s">
        <v>105</v>
      </c>
      <c r="F364" s="7">
        <v>0.9285714285714286</v>
      </c>
      <c r="G364" s="7">
        <v>1</v>
      </c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3">
      <c r="A365" s="6" t="s">
        <v>2</v>
      </c>
      <c r="B365" s="6" t="s">
        <v>701</v>
      </c>
      <c r="C365" s="6" t="s">
        <v>702</v>
      </c>
      <c r="D365" s="6" t="s">
        <v>1050</v>
      </c>
      <c r="E365" s="6" t="s">
        <v>105</v>
      </c>
      <c r="F365" s="7">
        <v>0.84615384615384615</v>
      </c>
      <c r="G365" s="7">
        <v>0.8</v>
      </c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3">
      <c r="A366" s="6" t="s">
        <v>2</v>
      </c>
      <c r="B366" s="6" t="s">
        <v>703</v>
      </c>
      <c r="C366" s="6" t="s">
        <v>704</v>
      </c>
      <c r="D366" s="6" t="s">
        <v>1050</v>
      </c>
      <c r="E366" s="6" t="s">
        <v>105</v>
      </c>
      <c r="F366" s="7">
        <v>0</v>
      </c>
      <c r="G366" s="7">
        <v>1</v>
      </c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3">
      <c r="A367" s="6" t="s">
        <v>2</v>
      </c>
      <c r="B367" s="6" t="s">
        <v>705</v>
      </c>
      <c r="C367" s="6" t="s">
        <v>706</v>
      </c>
      <c r="D367" s="6" t="s">
        <v>1050</v>
      </c>
      <c r="E367" s="6" t="s">
        <v>105</v>
      </c>
      <c r="F367" s="7">
        <v>1</v>
      </c>
      <c r="G367" s="7">
        <v>1</v>
      </c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3">
      <c r="A368" s="6" t="s">
        <v>2</v>
      </c>
      <c r="B368" s="6" t="s">
        <v>707</v>
      </c>
      <c r="C368" s="6" t="s">
        <v>708</v>
      </c>
      <c r="D368" s="6" t="s">
        <v>1050</v>
      </c>
      <c r="E368" s="6" t="s">
        <v>245</v>
      </c>
      <c r="F368" s="7">
        <v>0.8</v>
      </c>
      <c r="G368" s="7">
        <v>0.69230769230769229</v>
      </c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3">
      <c r="A369" s="6" t="s">
        <v>2</v>
      </c>
      <c r="B369" s="6" t="s">
        <v>709</v>
      </c>
      <c r="C369" s="6" t="s">
        <v>710</v>
      </c>
      <c r="D369" s="6" t="s">
        <v>1050</v>
      </c>
      <c r="E369" s="6" t="s">
        <v>105</v>
      </c>
      <c r="F369" s="7">
        <v>0.25</v>
      </c>
      <c r="G369" s="7">
        <v>0.8571428571428571</v>
      </c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3">
      <c r="A370" s="6" t="s">
        <v>2</v>
      </c>
      <c r="B370" s="6" t="s">
        <v>711</v>
      </c>
      <c r="C370" s="6" t="s">
        <v>712</v>
      </c>
      <c r="D370" s="6" t="s">
        <v>1050</v>
      </c>
      <c r="E370" s="6" t="s">
        <v>105</v>
      </c>
      <c r="F370" s="7">
        <v>1</v>
      </c>
      <c r="G370" s="7">
        <v>0.95238095238095233</v>
      </c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3">
      <c r="A371" s="6" t="s">
        <v>2</v>
      </c>
      <c r="B371" s="6" t="s">
        <v>713</v>
      </c>
      <c r="C371" s="6" t="s">
        <v>714</v>
      </c>
      <c r="D371" s="6" t="s">
        <v>1050</v>
      </c>
      <c r="E371" s="6" t="s">
        <v>105</v>
      </c>
      <c r="F371" s="7">
        <v>0.91666666666666663</v>
      </c>
      <c r="G371" s="7">
        <v>0.76190476190476186</v>
      </c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3">
      <c r="A372" s="6" t="s">
        <v>2</v>
      </c>
      <c r="B372" s="6" t="s">
        <v>715</v>
      </c>
      <c r="C372" s="6" t="s">
        <v>716</v>
      </c>
      <c r="D372" s="6" t="s">
        <v>1050</v>
      </c>
      <c r="E372" s="6" t="s">
        <v>245</v>
      </c>
      <c r="F372" s="7">
        <v>0.7</v>
      </c>
      <c r="G372" s="7">
        <v>0.75862068965517238</v>
      </c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3">
      <c r="A373" s="6" t="s">
        <v>2</v>
      </c>
      <c r="B373" s="6" t="s">
        <v>1032</v>
      </c>
      <c r="C373" s="6" t="s">
        <v>1033</v>
      </c>
      <c r="D373" s="6" t="s">
        <v>1050</v>
      </c>
      <c r="E373" s="6" t="s">
        <v>245</v>
      </c>
      <c r="F373" s="7">
        <v>0</v>
      </c>
      <c r="G373" s="7">
        <v>0</v>
      </c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3">
      <c r="A374" s="6" t="s">
        <v>2</v>
      </c>
      <c r="B374" s="6" t="s">
        <v>717</v>
      </c>
      <c r="C374" s="6" t="s">
        <v>718</v>
      </c>
      <c r="D374" s="6" t="s">
        <v>1050</v>
      </c>
      <c r="E374" s="6" t="s">
        <v>12</v>
      </c>
      <c r="F374" s="7">
        <v>0.625</v>
      </c>
      <c r="G374" s="7">
        <v>0.58536585365853655</v>
      </c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3">
      <c r="A375" s="6" t="s">
        <v>2</v>
      </c>
      <c r="B375" s="6" t="s">
        <v>719</v>
      </c>
      <c r="C375" s="6" t="s">
        <v>720</v>
      </c>
      <c r="D375" s="6" t="s">
        <v>1050</v>
      </c>
      <c r="E375" s="6" t="s">
        <v>245</v>
      </c>
      <c r="F375" s="7">
        <v>1</v>
      </c>
      <c r="G375" s="7">
        <v>1</v>
      </c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3">
      <c r="A376" s="6" t="s">
        <v>2</v>
      </c>
      <c r="B376" s="6" t="s">
        <v>721</v>
      </c>
      <c r="C376" s="6" t="s">
        <v>722</v>
      </c>
      <c r="D376" s="6" t="s">
        <v>1050</v>
      </c>
      <c r="E376" s="6" t="s">
        <v>245</v>
      </c>
      <c r="F376" s="7">
        <v>0.35714285714285715</v>
      </c>
      <c r="G376" s="7">
        <v>0.47368421052631576</v>
      </c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3">
      <c r="A377" s="6" t="s">
        <v>2</v>
      </c>
      <c r="B377" s="6" t="s">
        <v>723</v>
      </c>
      <c r="C377" s="6" t="s">
        <v>724</v>
      </c>
      <c r="D377" s="6" t="s">
        <v>1050</v>
      </c>
      <c r="E377" s="6" t="s">
        <v>105</v>
      </c>
      <c r="F377" s="7">
        <v>0.66666666666666663</v>
      </c>
      <c r="G377" s="7">
        <v>0.7857142857142857</v>
      </c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3">
      <c r="A378" s="6" t="s">
        <v>2</v>
      </c>
      <c r="B378" s="6" t="s">
        <v>725</v>
      </c>
      <c r="C378" s="6" t="s">
        <v>726</v>
      </c>
      <c r="D378" s="6" t="s">
        <v>1050</v>
      </c>
      <c r="E378" s="6" t="s">
        <v>105</v>
      </c>
      <c r="F378" s="7">
        <v>0.25</v>
      </c>
      <c r="G378" s="7">
        <v>0.33333333333333331</v>
      </c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3">
      <c r="A379" s="6" t="s">
        <v>2</v>
      </c>
      <c r="B379" s="6" t="s">
        <v>727</v>
      </c>
      <c r="C379" s="6" t="s">
        <v>728</v>
      </c>
      <c r="D379" s="6" t="s">
        <v>1050</v>
      </c>
      <c r="E379" s="6" t="s">
        <v>105</v>
      </c>
      <c r="F379" s="7">
        <v>0.25</v>
      </c>
      <c r="G379" s="7">
        <v>0.4375</v>
      </c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3">
      <c r="A380" s="6" t="s">
        <v>2</v>
      </c>
      <c r="B380" s="6" t="s">
        <v>729</v>
      </c>
      <c r="C380" s="6" t="s">
        <v>730</v>
      </c>
      <c r="D380" s="6" t="s">
        <v>1050</v>
      </c>
      <c r="E380" s="6" t="s">
        <v>245</v>
      </c>
      <c r="F380" s="7">
        <v>0.17857142857142858</v>
      </c>
      <c r="G380" s="7">
        <v>0.38235294117647056</v>
      </c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3">
      <c r="A381" s="6" t="s">
        <v>2</v>
      </c>
      <c r="B381" s="6" t="s">
        <v>731</v>
      </c>
      <c r="C381" s="6" t="s">
        <v>732</v>
      </c>
      <c r="D381" s="6" t="s">
        <v>1050</v>
      </c>
      <c r="E381" s="6" t="s">
        <v>105</v>
      </c>
      <c r="F381" s="7">
        <v>0.90909090909090906</v>
      </c>
      <c r="G381" s="7">
        <v>1</v>
      </c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3">
      <c r="A382" s="6" t="s">
        <v>2</v>
      </c>
      <c r="B382" s="6" t="s">
        <v>733</v>
      </c>
      <c r="C382" s="6" t="s">
        <v>734</v>
      </c>
      <c r="D382" s="6" t="s">
        <v>1050</v>
      </c>
      <c r="E382" s="6" t="s">
        <v>245</v>
      </c>
      <c r="F382" s="7">
        <v>1</v>
      </c>
      <c r="G382" s="7">
        <v>1</v>
      </c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3">
      <c r="A383" s="6" t="s">
        <v>2</v>
      </c>
      <c r="B383" s="6" t="s">
        <v>735</v>
      </c>
      <c r="C383" s="6" t="s">
        <v>736</v>
      </c>
      <c r="D383" s="6" t="s">
        <v>1050</v>
      </c>
      <c r="E383" s="6" t="s">
        <v>245</v>
      </c>
      <c r="F383" s="7">
        <v>0.8214285714285714</v>
      </c>
      <c r="G383" s="7">
        <v>0.95238095238095233</v>
      </c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3">
      <c r="A384" s="6" t="s">
        <v>2</v>
      </c>
      <c r="B384" s="6" t="s">
        <v>737</v>
      </c>
      <c r="C384" s="6" t="s">
        <v>738</v>
      </c>
      <c r="D384" s="6" t="s">
        <v>1050</v>
      </c>
      <c r="E384" s="6" t="s">
        <v>245</v>
      </c>
      <c r="F384" s="7">
        <v>1</v>
      </c>
      <c r="G384" s="7">
        <v>0.95</v>
      </c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3">
      <c r="A385" s="6" t="s">
        <v>2</v>
      </c>
      <c r="B385" s="6" t="s">
        <v>739</v>
      </c>
      <c r="C385" s="6" t="s">
        <v>740</v>
      </c>
      <c r="D385" s="6" t="s">
        <v>1050</v>
      </c>
      <c r="E385" s="6" t="s">
        <v>245</v>
      </c>
      <c r="F385" s="7">
        <v>1</v>
      </c>
      <c r="G385" s="7">
        <v>0.97499999999999998</v>
      </c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3">
      <c r="A386" s="6" t="s">
        <v>2</v>
      </c>
      <c r="B386" s="6" t="s">
        <v>741</v>
      </c>
      <c r="C386" s="6" t="s">
        <v>742</v>
      </c>
      <c r="D386" s="6" t="s">
        <v>1050</v>
      </c>
      <c r="E386" s="6" t="s">
        <v>105</v>
      </c>
      <c r="F386" s="7">
        <v>1</v>
      </c>
      <c r="G386" s="7">
        <v>0.5714285714285714</v>
      </c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3">
      <c r="A387" s="6" t="s">
        <v>2</v>
      </c>
      <c r="B387" s="6" t="s">
        <v>743</v>
      </c>
      <c r="C387" s="6" t="s">
        <v>744</v>
      </c>
      <c r="D387" s="6" t="s">
        <v>1050</v>
      </c>
      <c r="E387" s="6" t="s">
        <v>245</v>
      </c>
      <c r="F387" s="7">
        <v>0.7857142857142857</v>
      </c>
      <c r="G387" s="7">
        <v>0.72222222222222221</v>
      </c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3">
      <c r="A388" s="6" t="s">
        <v>2</v>
      </c>
      <c r="B388" s="6" t="s">
        <v>745</v>
      </c>
      <c r="C388" s="6" t="s">
        <v>746</v>
      </c>
      <c r="D388" s="6" t="s">
        <v>1050</v>
      </c>
      <c r="E388" s="6" t="s">
        <v>105</v>
      </c>
      <c r="F388" s="7">
        <v>1</v>
      </c>
      <c r="G388" s="7">
        <v>1</v>
      </c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3">
      <c r="A389" s="6" t="s">
        <v>2</v>
      </c>
      <c r="B389" s="6" t="s">
        <v>747</v>
      </c>
      <c r="C389" s="6" t="s">
        <v>748</v>
      </c>
      <c r="D389" s="6" t="s">
        <v>1050</v>
      </c>
      <c r="E389" s="6" t="s">
        <v>245</v>
      </c>
      <c r="F389" s="7">
        <v>0.21428571428571427</v>
      </c>
      <c r="G389" s="7">
        <v>0.35</v>
      </c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3">
      <c r="A390" s="6" t="s">
        <v>2</v>
      </c>
      <c r="B390" s="6" t="s">
        <v>749</v>
      </c>
      <c r="C390" s="6" t="s">
        <v>750</v>
      </c>
      <c r="D390" s="6" t="s">
        <v>1050</v>
      </c>
      <c r="E390" s="6" t="s">
        <v>105</v>
      </c>
      <c r="F390" s="7">
        <v>0.4</v>
      </c>
      <c r="G390" s="7">
        <v>0.77777777777777779</v>
      </c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3">
      <c r="A391" s="6" t="s">
        <v>2</v>
      </c>
      <c r="B391" s="6" t="s">
        <v>751</v>
      </c>
      <c r="C391" s="6" t="s">
        <v>752</v>
      </c>
      <c r="D391" s="6" t="s">
        <v>1050</v>
      </c>
      <c r="E391" s="6" t="s">
        <v>245</v>
      </c>
      <c r="F391" s="7">
        <v>0</v>
      </c>
      <c r="G391" s="7">
        <v>8.3333333333333329E-2</v>
      </c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3">
      <c r="A392" s="6" t="s">
        <v>2</v>
      </c>
      <c r="B392" s="6" t="s">
        <v>753</v>
      </c>
      <c r="C392" s="6" t="s">
        <v>754</v>
      </c>
      <c r="D392" s="6" t="s">
        <v>1050</v>
      </c>
      <c r="E392" s="6" t="s">
        <v>245</v>
      </c>
      <c r="F392" s="7">
        <v>1</v>
      </c>
      <c r="G392" s="7">
        <v>1</v>
      </c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3">
      <c r="A393" s="6" t="s">
        <v>2</v>
      </c>
      <c r="B393" s="6" t="s">
        <v>755</v>
      </c>
      <c r="C393" s="6" t="s">
        <v>756</v>
      </c>
      <c r="D393" s="6" t="s">
        <v>1050</v>
      </c>
      <c r="E393" s="6" t="s">
        <v>245</v>
      </c>
      <c r="F393" s="7">
        <v>0.8214285714285714</v>
      </c>
      <c r="G393" s="7">
        <v>0.80952380952380953</v>
      </c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3">
      <c r="A394" s="6" t="s">
        <v>2</v>
      </c>
      <c r="B394" s="6" t="s">
        <v>757</v>
      </c>
      <c r="C394" s="6" t="s">
        <v>758</v>
      </c>
      <c r="D394" s="6" t="s">
        <v>1050</v>
      </c>
      <c r="E394" s="6" t="s">
        <v>245</v>
      </c>
      <c r="F394" s="7">
        <v>0.35714285714285715</v>
      </c>
      <c r="G394" s="7">
        <v>0</v>
      </c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3">
      <c r="A395" s="6" t="s">
        <v>2</v>
      </c>
      <c r="B395" s="6" t="s">
        <v>759</v>
      </c>
      <c r="C395" s="6" t="s">
        <v>760</v>
      </c>
      <c r="D395" s="6" t="s">
        <v>1050</v>
      </c>
      <c r="E395" s="6" t="s">
        <v>245</v>
      </c>
      <c r="F395" s="7">
        <v>0.5714285714285714</v>
      </c>
      <c r="G395" s="7">
        <v>0.64406779661016944</v>
      </c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3">
      <c r="A396" s="6" t="s">
        <v>2</v>
      </c>
      <c r="B396" s="6" t="s">
        <v>761</v>
      </c>
      <c r="C396" s="6" t="s">
        <v>762</v>
      </c>
      <c r="D396" s="6" t="s">
        <v>1050</v>
      </c>
      <c r="E396" s="6" t="s">
        <v>245</v>
      </c>
      <c r="F396" s="7">
        <v>0.46153846153846156</v>
      </c>
      <c r="G396" s="7">
        <v>0.42105263157894735</v>
      </c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3">
      <c r="A397" s="6" t="s">
        <v>2</v>
      </c>
      <c r="B397" s="6" t="s">
        <v>763</v>
      </c>
      <c r="C397" s="6" t="s">
        <v>764</v>
      </c>
      <c r="D397" s="6" t="s">
        <v>1050</v>
      </c>
      <c r="E397" s="6" t="s">
        <v>12</v>
      </c>
      <c r="F397" s="7">
        <v>0.5714285714285714</v>
      </c>
      <c r="G397" s="7">
        <v>0.26470588235294118</v>
      </c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3">
      <c r="A398" s="6" t="s">
        <v>2</v>
      </c>
      <c r="B398" s="6" t="s">
        <v>765</v>
      </c>
      <c r="C398" s="6" t="s">
        <v>766</v>
      </c>
      <c r="D398" s="6" t="s">
        <v>1050</v>
      </c>
      <c r="E398" s="6" t="s">
        <v>245</v>
      </c>
      <c r="F398" s="7">
        <v>0.75</v>
      </c>
      <c r="G398" s="7">
        <v>0.76470588235294112</v>
      </c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3">
      <c r="A399" s="6" t="s">
        <v>2</v>
      </c>
      <c r="B399" s="6" t="s">
        <v>767</v>
      </c>
      <c r="C399" s="6" t="s">
        <v>768</v>
      </c>
      <c r="D399" s="6" t="s">
        <v>1050</v>
      </c>
      <c r="E399" s="6" t="s">
        <v>105</v>
      </c>
      <c r="F399" s="7">
        <v>0.36363636363636365</v>
      </c>
      <c r="G399" s="7">
        <v>0.5714285714285714</v>
      </c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3">
      <c r="A400" s="6" t="s">
        <v>2</v>
      </c>
      <c r="B400" s="6" t="s">
        <v>769</v>
      </c>
      <c r="C400" s="6" t="s">
        <v>770</v>
      </c>
      <c r="D400" s="6" t="s">
        <v>1050</v>
      </c>
      <c r="E400" s="6" t="s">
        <v>245</v>
      </c>
      <c r="F400" s="7">
        <v>0.92592592592592593</v>
      </c>
      <c r="G400" s="7">
        <v>0.87179487179487181</v>
      </c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3">
      <c r="A401" s="6" t="s">
        <v>2</v>
      </c>
      <c r="B401" s="6" t="s">
        <v>771</v>
      </c>
      <c r="C401" s="6" t="s">
        <v>772</v>
      </c>
      <c r="D401" s="6" t="s">
        <v>1050</v>
      </c>
      <c r="E401" s="6" t="s">
        <v>105</v>
      </c>
      <c r="F401" s="7">
        <v>1</v>
      </c>
      <c r="G401" s="7">
        <v>1</v>
      </c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3">
      <c r="A402" s="6" t="s">
        <v>2</v>
      </c>
      <c r="B402" s="6" t="s">
        <v>773</v>
      </c>
      <c r="C402" s="6" t="s">
        <v>774</v>
      </c>
      <c r="D402" s="6" t="s">
        <v>1050</v>
      </c>
      <c r="E402" s="6" t="s">
        <v>12</v>
      </c>
      <c r="F402" s="7">
        <v>0.8571428571428571</v>
      </c>
      <c r="G402" s="7">
        <v>0.625</v>
      </c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3">
      <c r="A403" s="6" t="s">
        <v>2</v>
      </c>
      <c r="B403" s="6" t="s">
        <v>775</v>
      </c>
      <c r="C403" s="6" t="s">
        <v>776</v>
      </c>
      <c r="D403" s="6" t="s">
        <v>1050</v>
      </c>
      <c r="E403" s="6" t="s">
        <v>245</v>
      </c>
      <c r="F403" s="7">
        <v>0.93333333333333335</v>
      </c>
      <c r="G403" s="7">
        <v>1</v>
      </c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3">
      <c r="A404" s="6" t="s">
        <v>2</v>
      </c>
      <c r="B404" s="6" t="s">
        <v>777</v>
      </c>
      <c r="C404" s="6" t="s">
        <v>778</v>
      </c>
      <c r="D404" s="6" t="s">
        <v>1050</v>
      </c>
      <c r="E404" s="6" t="s">
        <v>12</v>
      </c>
      <c r="F404" s="7">
        <v>0.55555555555555558</v>
      </c>
      <c r="G404" s="7">
        <v>0.52941176470588236</v>
      </c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3">
      <c r="A405" s="6" t="s">
        <v>2</v>
      </c>
      <c r="B405" s="6" t="s">
        <v>779</v>
      </c>
      <c r="C405" s="6" t="s">
        <v>780</v>
      </c>
      <c r="D405" s="6" t="s">
        <v>1050</v>
      </c>
      <c r="E405" s="6" t="s">
        <v>245</v>
      </c>
      <c r="F405" s="7">
        <v>1</v>
      </c>
      <c r="G405" s="7">
        <v>1</v>
      </c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3">
      <c r="A406" s="6" t="s">
        <v>2</v>
      </c>
      <c r="B406" s="6" t="s">
        <v>781</v>
      </c>
      <c r="C406" s="6" t="s">
        <v>782</v>
      </c>
      <c r="D406" s="6" t="s">
        <v>1050</v>
      </c>
      <c r="E406" s="6" t="s">
        <v>12</v>
      </c>
      <c r="F406" s="7">
        <v>0.52</v>
      </c>
      <c r="G406" s="7">
        <v>0.44444444444444442</v>
      </c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3">
      <c r="A407" s="6" t="s">
        <v>2</v>
      </c>
      <c r="B407" s="6" t="s">
        <v>783</v>
      </c>
      <c r="C407" s="6" t="s">
        <v>784</v>
      </c>
      <c r="D407" s="6" t="s">
        <v>1050</v>
      </c>
      <c r="E407" s="6" t="s">
        <v>245</v>
      </c>
      <c r="F407" s="7">
        <v>0.6428571428571429</v>
      </c>
      <c r="G407" s="7">
        <v>0.19047619047619047</v>
      </c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3">
      <c r="A408" s="6" t="s">
        <v>2</v>
      </c>
      <c r="B408" s="6" t="s">
        <v>785</v>
      </c>
      <c r="C408" s="6" t="s">
        <v>786</v>
      </c>
      <c r="D408" s="6" t="s">
        <v>1050</v>
      </c>
      <c r="E408" s="6" t="s">
        <v>12</v>
      </c>
      <c r="F408" s="7">
        <v>0.3888888888888889</v>
      </c>
      <c r="G408" s="7">
        <v>0.45901639344262296</v>
      </c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3">
      <c r="A409" s="6" t="s">
        <v>2</v>
      </c>
      <c r="B409" s="6" t="s">
        <v>787</v>
      </c>
      <c r="C409" s="6" t="s">
        <v>788</v>
      </c>
      <c r="D409" s="6" t="s">
        <v>1050</v>
      </c>
      <c r="E409" s="6" t="s">
        <v>245</v>
      </c>
      <c r="F409" s="7">
        <v>0.53846153846153844</v>
      </c>
      <c r="G409" s="7">
        <v>0.7</v>
      </c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3">
      <c r="A410" s="6" t="s">
        <v>2</v>
      </c>
      <c r="B410" s="6" t="s">
        <v>789</v>
      </c>
      <c r="C410" s="6" t="s">
        <v>790</v>
      </c>
      <c r="D410" s="6" t="s">
        <v>1050</v>
      </c>
      <c r="E410" s="6" t="s">
        <v>245</v>
      </c>
      <c r="F410" s="7">
        <v>1</v>
      </c>
      <c r="G410" s="7">
        <v>0.35714285714285715</v>
      </c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3">
      <c r="A411" s="6" t="s">
        <v>2</v>
      </c>
      <c r="B411" s="6" t="s">
        <v>791</v>
      </c>
      <c r="C411" s="6" t="s">
        <v>792</v>
      </c>
      <c r="D411" s="6" t="s">
        <v>1050</v>
      </c>
      <c r="E411" s="6" t="s">
        <v>245</v>
      </c>
      <c r="F411" s="7">
        <v>0.73076923076923073</v>
      </c>
      <c r="G411" s="7">
        <v>0.7567567567567568</v>
      </c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3">
      <c r="A412" s="6" t="s">
        <v>2</v>
      </c>
      <c r="B412" s="6" t="s">
        <v>793</v>
      </c>
      <c r="C412" s="6" t="s">
        <v>794</v>
      </c>
      <c r="D412" s="6" t="s">
        <v>1050</v>
      </c>
      <c r="E412" s="6" t="s">
        <v>245</v>
      </c>
      <c r="F412" s="7">
        <v>0.95833333333333337</v>
      </c>
      <c r="G412" s="7">
        <v>0.967741935483871</v>
      </c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3">
      <c r="A413" s="6" t="s">
        <v>2</v>
      </c>
      <c r="B413" s="6" t="s">
        <v>795</v>
      </c>
      <c r="C413" s="6" t="s">
        <v>796</v>
      </c>
      <c r="D413" s="6" t="s">
        <v>1050</v>
      </c>
      <c r="E413" s="6" t="s">
        <v>245</v>
      </c>
      <c r="F413" s="7">
        <v>0.42857142857142855</v>
      </c>
      <c r="G413" s="7">
        <v>0.35</v>
      </c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3">
      <c r="A414" s="6" t="s">
        <v>2</v>
      </c>
      <c r="B414" s="6" t="s">
        <v>797</v>
      </c>
      <c r="C414" s="6" t="s">
        <v>798</v>
      </c>
      <c r="D414" s="6" t="s">
        <v>1050</v>
      </c>
      <c r="E414" s="6" t="s">
        <v>245</v>
      </c>
      <c r="F414" s="7">
        <v>0.7857142857142857</v>
      </c>
      <c r="G414" s="7">
        <v>0.9</v>
      </c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3">
      <c r="A415" s="6" t="s">
        <v>2</v>
      </c>
      <c r="B415" s="6" t="s">
        <v>799</v>
      </c>
      <c r="C415" s="6" t="s">
        <v>800</v>
      </c>
      <c r="D415" s="6" t="s">
        <v>1050</v>
      </c>
      <c r="E415" s="6" t="s">
        <v>245</v>
      </c>
      <c r="F415" s="7">
        <v>0.77272727272727271</v>
      </c>
      <c r="G415" s="7">
        <v>0.72727272727272729</v>
      </c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3">
      <c r="A416" s="6" t="s">
        <v>2</v>
      </c>
      <c r="B416" s="6" t="s">
        <v>801</v>
      </c>
      <c r="C416" s="6" t="s">
        <v>802</v>
      </c>
      <c r="D416" s="6" t="s">
        <v>1050</v>
      </c>
      <c r="E416" s="6" t="s">
        <v>245</v>
      </c>
      <c r="F416" s="7">
        <v>0.85185185185185186</v>
      </c>
      <c r="G416" s="7">
        <v>0.94736842105263153</v>
      </c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3">
      <c r="A417" s="6" t="s">
        <v>2</v>
      </c>
      <c r="B417" s="6" t="s">
        <v>803</v>
      </c>
      <c r="C417" s="6" t="s">
        <v>804</v>
      </c>
      <c r="D417" s="6" t="s">
        <v>1050</v>
      </c>
      <c r="E417" s="6" t="s">
        <v>245</v>
      </c>
      <c r="F417" s="7">
        <v>0.42857142857142855</v>
      </c>
      <c r="G417" s="7">
        <v>0.42857142857142855</v>
      </c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3">
      <c r="A418" s="6" t="s">
        <v>2</v>
      </c>
      <c r="B418" s="6" t="s">
        <v>805</v>
      </c>
      <c r="C418" s="6" t="s">
        <v>806</v>
      </c>
      <c r="D418" s="6" t="s">
        <v>1050</v>
      </c>
      <c r="E418" s="6" t="s">
        <v>245</v>
      </c>
      <c r="F418" s="7">
        <v>1</v>
      </c>
      <c r="G418" s="7">
        <v>1</v>
      </c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3">
      <c r="A419" s="6" t="s">
        <v>2</v>
      </c>
      <c r="B419" s="6" t="s">
        <v>807</v>
      </c>
      <c r="C419" s="6" t="s">
        <v>808</v>
      </c>
      <c r="D419" s="6" t="s">
        <v>1050</v>
      </c>
      <c r="E419" s="6" t="s">
        <v>245</v>
      </c>
      <c r="F419" s="7">
        <v>0.6785714285714286</v>
      </c>
      <c r="G419" s="7">
        <v>0.71794871794871795</v>
      </c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3">
      <c r="A420" s="6" t="s">
        <v>2</v>
      </c>
      <c r="B420" s="6" t="s">
        <v>809</v>
      </c>
      <c r="C420" s="6" t="s">
        <v>810</v>
      </c>
      <c r="D420" s="6" t="s">
        <v>1050</v>
      </c>
      <c r="E420" s="6" t="s">
        <v>245</v>
      </c>
      <c r="F420" s="7">
        <v>0.76923076923076927</v>
      </c>
      <c r="G420" s="7">
        <v>0.90476190476190477</v>
      </c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3">
      <c r="A421" s="6" t="s">
        <v>2</v>
      </c>
      <c r="B421" s="6" t="s">
        <v>811</v>
      </c>
      <c r="C421" s="6" t="s">
        <v>812</v>
      </c>
      <c r="D421" s="6" t="s">
        <v>1050</v>
      </c>
      <c r="E421" s="6" t="s">
        <v>105</v>
      </c>
      <c r="F421" s="7">
        <v>0.84615384615384615</v>
      </c>
      <c r="G421" s="7">
        <v>0.89473684210526316</v>
      </c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3">
      <c r="A422" s="6" t="s">
        <v>2</v>
      </c>
      <c r="B422" s="6" t="s">
        <v>813</v>
      </c>
      <c r="C422" s="6" t="s">
        <v>814</v>
      </c>
      <c r="D422" s="6" t="s">
        <v>1050</v>
      </c>
      <c r="E422" s="6" t="s">
        <v>105</v>
      </c>
      <c r="F422" s="7">
        <v>1</v>
      </c>
      <c r="G422" s="7">
        <v>1</v>
      </c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3">
      <c r="A423" s="6" t="s">
        <v>2</v>
      </c>
      <c r="B423" s="6" t="s">
        <v>815</v>
      </c>
      <c r="C423" s="6" t="s">
        <v>816</v>
      </c>
      <c r="D423" s="6" t="s">
        <v>1050</v>
      </c>
      <c r="E423" s="6" t="s">
        <v>245</v>
      </c>
      <c r="F423" s="7">
        <v>0.85</v>
      </c>
      <c r="G423" s="7">
        <v>0.78787878787878785</v>
      </c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3">
      <c r="A424" s="6" t="s">
        <v>2</v>
      </c>
      <c r="B424" s="6" t="s">
        <v>817</v>
      </c>
      <c r="C424" s="6" t="s">
        <v>818</v>
      </c>
      <c r="D424" s="6" t="s">
        <v>1050</v>
      </c>
      <c r="E424" s="6" t="s">
        <v>178</v>
      </c>
      <c r="F424" s="7">
        <v>0.84615384615384615</v>
      </c>
      <c r="G424" s="7">
        <v>0.84210526315789469</v>
      </c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3">
      <c r="A425" s="6" t="s">
        <v>2</v>
      </c>
      <c r="B425" s="6" t="s">
        <v>819</v>
      </c>
      <c r="C425" s="6" t="s">
        <v>820</v>
      </c>
      <c r="D425" s="6" t="s">
        <v>1050</v>
      </c>
      <c r="E425" s="6" t="s">
        <v>178</v>
      </c>
      <c r="F425" s="7">
        <v>0.92307692307692313</v>
      </c>
      <c r="G425" s="7">
        <v>1</v>
      </c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3">
      <c r="A426" s="6" t="s">
        <v>2</v>
      </c>
      <c r="B426" s="6" t="s">
        <v>821</v>
      </c>
      <c r="C426" s="6" t="s">
        <v>822</v>
      </c>
      <c r="D426" s="6" t="s">
        <v>1050</v>
      </c>
      <c r="E426" s="6" t="s">
        <v>245</v>
      </c>
      <c r="F426" s="7">
        <v>0.90909090909090906</v>
      </c>
      <c r="G426" s="7">
        <v>0.36363636363636365</v>
      </c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3">
      <c r="A427" s="6" t="s">
        <v>2</v>
      </c>
      <c r="B427" s="6" t="s">
        <v>823</v>
      </c>
      <c r="C427" s="6" t="s">
        <v>824</v>
      </c>
      <c r="D427" s="6" t="s">
        <v>1050</v>
      </c>
      <c r="E427" s="6" t="s">
        <v>178</v>
      </c>
      <c r="F427" s="7">
        <v>0.9285714285714286</v>
      </c>
      <c r="G427" s="7">
        <v>0.78947368421052633</v>
      </c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3">
      <c r="A428" s="6" t="s">
        <v>2</v>
      </c>
      <c r="B428" s="6" t="s">
        <v>825</v>
      </c>
      <c r="C428" s="6" t="s">
        <v>826</v>
      </c>
      <c r="D428" s="6" t="s">
        <v>1050</v>
      </c>
      <c r="E428" s="6" t="s">
        <v>178</v>
      </c>
      <c r="F428" s="7">
        <v>0.8571428571428571</v>
      </c>
      <c r="G428" s="7">
        <v>0.9</v>
      </c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3">
      <c r="A429" s="6" t="s">
        <v>2</v>
      </c>
      <c r="B429" s="6" t="s">
        <v>827</v>
      </c>
      <c r="C429" s="6" t="s">
        <v>828</v>
      </c>
      <c r="D429" s="6" t="s">
        <v>1050</v>
      </c>
      <c r="E429" s="6" t="s">
        <v>178</v>
      </c>
      <c r="F429" s="7">
        <v>1</v>
      </c>
      <c r="G429" s="7">
        <v>1</v>
      </c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3">
      <c r="A430" s="6" t="s">
        <v>2</v>
      </c>
      <c r="B430" s="6" t="s">
        <v>829</v>
      </c>
      <c r="C430" s="6" t="s">
        <v>830</v>
      </c>
      <c r="D430" s="6" t="s">
        <v>1050</v>
      </c>
      <c r="E430" s="6" t="s">
        <v>178</v>
      </c>
      <c r="F430" s="7">
        <v>1</v>
      </c>
      <c r="G430" s="7">
        <v>1</v>
      </c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3">
      <c r="A431" s="6" t="s">
        <v>2</v>
      </c>
      <c r="B431" s="6" t="s">
        <v>831</v>
      </c>
      <c r="C431" s="6" t="s">
        <v>832</v>
      </c>
      <c r="D431" s="6" t="s">
        <v>1050</v>
      </c>
      <c r="E431" s="6" t="s">
        <v>178</v>
      </c>
      <c r="F431" s="7">
        <v>0.83333333333333337</v>
      </c>
      <c r="G431" s="7">
        <v>0.94444444444444442</v>
      </c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3">
      <c r="A432" s="6" t="s">
        <v>2</v>
      </c>
      <c r="B432" s="6" t="s">
        <v>833</v>
      </c>
      <c r="C432" s="6" t="s">
        <v>834</v>
      </c>
      <c r="D432" s="6" t="s">
        <v>1050</v>
      </c>
      <c r="E432" s="6" t="s">
        <v>178</v>
      </c>
      <c r="F432" s="7">
        <v>0.75</v>
      </c>
      <c r="G432" s="7">
        <v>0.84210526315789469</v>
      </c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3">
      <c r="A433" s="6" t="s">
        <v>2</v>
      </c>
      <c r="B433" s="6" t="s">
        <v>835</v>
      </c>
      <c r="C433" s="6" t="s">
        <v>836</v>
      </c>
      <c r="D433" s="6" t="s">
        <v>1050</v>
      </c>
      <c r="E433" s="6" t="s">
        <v>178</v>
      </c>
      <c r="F433" s="7">
        <v>0.5</v>
      </c>
      <c r="G433" s="7">
        <v>0.625</v>
      </c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3">
      <c r="A434" s="6" t="s">
        <v>2</v>
      </c>
      <c r="B434" s="6" t="s">
        <v>837</v>
      </c>
      <c r="C434" s="6" t="s">
        <v>838</v>
      </c>
      <c r="D434" s="6" t="s">
        <v>1050</v>
      </c>
      <c r="E434" s="6" t="s">
        <v>178</v>
      </c>
      <c r="F434" s="7">
        <v>0.2</v>
      </c>
      <c r="G434" s="7">
        <v>5.8823529411764705E-2</v>
      </c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3">
      <c r="A435" s="6" t="s">
        <v>2</v>
      </c>
      <c r="B435" s="6" t="s">
        <v>839</v>
      </c>
      <c r="C435" s="6" t="s">
        <v>840</v>
      </c>
      <c r="D435" s="6" t="s">
        <v>1050</v>
      </c>
      <c r="E435" s="6" t="s">
        <v>178</v>
      </c>
      <c r="F435" s="7">
        <v>0.9285714285714286</v>
      </c>
      <c r="G435" s="7">
        <v>0.95</v>
      </c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3">
      <c r="A436" s="6" t="s">
        <v>2</v>
      </c>
      <c r="B436" s="6" t="s">
        <v>841</v>
      </c>
      <c r="C436" s="6" t="s">
        <v>842</v>
      </c>
      <c r="D436" s="6" t="s">
        <v>1050</v>
      </c>
      <c r="E436" s="6" t="s">
        <v>12</v>
      </c>
      <c r="F436" s="7">
        <v>0.9285714285714286</v>
      </c>
      <c r="G436" s="7">
        <v>0.88888888888888884</v>
      </c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3">
      <c r="A437" s="6" t="s">
        <v>2</v>
      </c>
      <c r="B437" s="6" t="s">
        <v>843</v>
      </c>
      <c r="C437" s="6" t="s">
        <v>844</v>
      </c>
      <c r="D437" s="6" t="s">
        <v>1050</v>
      </c>
      <c r="E437" s="6" t="s">
        <v>178</v>
      </c>
      <c r="F437" s="7">
        <v>0</v>
      </c>
      <c r="G437" s="7">
        <v>0</v>
      </c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3">
      <c r="A438" s="6" t="s">
        <v>2</v>
      </c>
      <c r="B438" s="6" t="s">
        <v>845</v>
      </c>
      <c r="C438" s="6" t="s">
        <v>846</v>
      </c>
      <c r="D438" s="6" t="s">
        <v>1050</v>
      </c>
      <c r="E438" s="6" t="s">
        <v>198</v>
      </c>
      <c r="F438" s="7">
        <v>0.14285714285714285</v>
      </c>
      <c r="G438" s="7">
        <v>0.36842105263157893</v>
      </c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3">
      <c r="A439" s="6" t="s">
        <v>2</v>
      </c>
      <c r="B439" s="6" t="s">
        <v>847</v>
      </c>
      <c r="C439" s="6" t="s">
        <v>848</v>
      </c>
      <c r="D439" s="6" t="s">
        <v>1050</v>
      </c>
      <c r="E439" s="6" t="s">
        <v>198</v>
      </c>
      <c r="F439" s="7">
        <v>0.5714285714285714</v>
      </c>
      <c r="G439" s="7">
        <v>0.72972972972972971</v>
      </c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3">
      <c r="A440" s="6" t="s">
        <v>2</v>
      </c>
      <c r="B440" s="6" t="s">
        <v>849</v>
      </c>
      <c r="C440" s="6" t="s">
        <v>850</v>
      </c>
      <c r="D440" s="6" t="s">
        <v>1050</v>
      </c>
      <c r="E440" s="6" t="s">
        <v>5</v>
      </c>
      <c r="F440" s="7">
        <v>0.77272727272727271</v>
      </c>
      <c r="G440" s="7">
        <v>0.84848484848484851</v>
      </c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3">
      <c r="A441" s="6" t="s">
        <v>2</v>
      </c>
      <c r="B441" s="6" t="s">
        <v>851</v>
      </c>
      <c r="C441" s="6" t="s">
        <v>852</v>
      </c>
      <c r="D441" s="6" t="s">
        <v>1050</v>
      </c>
      <c r="E441" s="6" t="s">
        <v>5</v>
      </c>
      <c r="F441" s="7">
        <v>0.32142857142857145</v>
      </c>
      <c r="G441" s="7">
        <v>0.6</v>
      </c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3">
      <c r="A442" s="6" t="s">
        <v>2</v>
      </c>
      <c r="B442" s="6" t="s">
        <v>853</v>
      </c>
      <c r="C442" s="6" t="s">
        <v>854</v>
      </c>
      <c r="D442" s="6" t="s">
        <v>1050</v>
      </c>
      <c r="E442" s="6" t="s">
        <v>198</v>
      </c>
      <c r="F442" s="7">
        <v>0.6785714285714286</v>
      </c>
      <c r="G442" s="7">
        <v>0.65</v>
      </c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3">
      <c r="A443" s="6" t="s">
        <v>2</v>
      </c>
      <c r="B443" s="6" t="s">
        <v>855</v>
      </c>
      <c r="C443" s="6" t="s">
        <v>856</v>
      </c>
      <c r="D443" s="6" t="s">
        <v>1050</v>
      </c>
      <c r="E443" s="6" t="s">
        <v>198</v>
      </c>
      <c r="F443" s="7">
        <v>0.5714285714285714</v>
      </c>
      <c r="G443" s="7">
        <v>0.71794871794871795</v>
      </c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3">
      <c r="A444" s="6" t="s">
        <v>2</v>
      </c>
      <c r="B444" s="6" t="s">
        <v>857</v>
      </c>
      <c r="C444" s="6" t="s">
        <v>858</v>
      </c>
      <c r="D444" s="6" t="s">
        <v>1050</v>
      </c>
      <c r="E444" s="6" t="s">
        <v>5</v>
      </c>
      <c r="F444" s="7">
        <v>0.8571428571428571</v>
      </c>
      <c r="G444" s="7">
        <v>0.94444444444444442</v>
      </c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3">
      <c r="A445" s="6" t="s">
        <v>2</v>
      </c>
      <c r="B445" s="6" t="s">
        <v>859</v>
      </c>
      <c r="C445" s="6" t="s">
        <v>860</v>
      </c>
      <c r="D445" s="6" t="s">
        <v>1050</v>
      </c>
      <c r="E445" s="6" t="s">
        <v>5</v>
      </c>
      <c r="F445" s="7">
        <v>0.8214285714285714</v>
      </c>
      <c r="G445" s="7">
        <v>0.97222222222222221</v>
      </c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3">
      <c r="A446" s="6" t="s">
        <v>2</v>
      </c>
      <c r="B446" s="6" t="s">
        <v>861</v>
      </c>
      <c r="C446" s="6" t="s">
        <v>862</v>
      </c>
      <c r="D446" s="6" t="s">
        <v>1050</v>
      </c>
      <c r="E446" s="6" t="s">
        <v>5</v>
      </c>
      <c r="F446" s="7">
        <v>0.73584905660377353</v>
      </c>
      <c r="G446" s="7">
        <v>0.63636363636363635</v>
      </c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3">
      <c r="A447" s="6" t="s">
        <v>2</v>
      </c>
      <c r="B447" s="6" t="s">
        <v>863</v>
      </c>
      <c r="C447" s="6" t="s">
        <v>864</v>
      </c>
      <c r="D447" s="6" t="s">
        <v>1050</v>
      </c>
      <c r="E447" s="6" t="s">
        <v>5</v>
      </c>
      <c r="F447" s="7">
        <v>0.96296296296296291</v>
      </c>
      <c r="G447" s="7">
        <v>0.875</v>
      </c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3">
      <c r="A448" s="6" t="s">
        <v>2</v>
      </c>
      <c r="B448" s="6" t="s">
        <v>865</v>
      </c>
      <c r="C448" s="6" t="s">
        <v>866</v>
      </c>
      <c r="D448" s="6" t="s">
        <v>1050</v>
      </c>
      <c r="E448" s="6" t="s">
        <v>198</v>
      </c>
      <c r="F448" s="7">
        <v>0.4642857142857143</v>
      </c>
      <c r="G448" s="7">
        <v>0.73684210526315785</v>
      </c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3">
      <c r="A449" s="6" t="s">
        <v>2</v>
      </c>
      <c r="B449" s="6" t="s">
        <v>867</v>
      </c>
      <c r="C449" s="6" t="s">
        <v>868</v>
      </c>
      <c r="D449" s="6" t="s">
        <v>1050</v>
      </c>
      <c r="E449" s="6" t="s">
        <v>198</v>
      </c>
      <c r="F449" s="7">
        <v>0.73076923076923073</v>
      </c>
      <c r="G449" s="7">
        <v>0.7142857142857143</v>
      </c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3">
      <c r="A450" s="6" t="s">
        <v>2</v>
      </c>
      <c r="B450" s="6" t="s">
        <v>869</v>
      </c>
      <c r="C450" s="6" t="s">
        <v>870</v>
      </c>
      <c r="D450" s="6" t="s">
        <v>1050</v>
      </c>
      <c r="E450" s="6" t="s">
        <v>5</v>
      </c>
      <c r="F450" s="7">
        <v>0.65384615384615385</v>
      </c>
      <c r="G450" s="7">
        <v>0.7831325301204819</v>
      </c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3">
      <c r="A451" s="6" t="s">
        <v>2</v>
      </c>
      <c r="B451" s="6" t="s">
        <v>871</v>
      </c>
      <c r="C451" s="6" t="s">
        <v>872</v>
      </c>
      <c r="D451" s="6" t="s">
        <v>1050</v>
      </c>
      <c r="E451" s="6" t="s">
        <v>5</v>
      </c>
      <c r="F451" s="7">
        <v>0.69047619047619047</v>
      </c>
      <c r="G451" s="7">
        <v>0.81666666666666665</v>
      </c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3">
      <c r="A452" s="6" t="s">
        <v>2</v>
      </c>
      <c r="B452" s="6" t="s">
        <v>873</v>
      </c>
      <c r="C452" s="6" t="s">
        <v>874</v>
      </c>
      <c r="D452" s="6" t="s">
        <v>1050</v>
      </c>
      <c r="E452" s="6" t="s">
        <v>5</v>
      </c>
      <c r="F452" s="7">
        <v>0.65384615384615385</v>
      </c>
      <c r="G452" s="7">
        <v>0.72499999999999998</v>
      </c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3">
      <c r="A453" s="6" t="s">
        <v>2</v>
      </c>
      <c r="B453" s="6" t="s">
        <v>875</v>
      </c>
      <c r="C453" s="6" t="s">
        <v>876</v>
      </c>
      <c r="D453" s="6" t="s">
        <v>1050</v>
      </c>
      <c r="E453" s="6" t="s">
        <v>198</v>
      </c>
      <c r="F453" s="7">
        <v>0.8214285714285714</v>
      </c>
      <c r="G453" s="7">
        <v>0.95</v>
      </c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3">
      <c r="A454" s="6" t="s">
        <v>2</v>
      </c>
      <c r="B454" s="6" t="s">
        <v>877</v>
      </c>
      <c r="C454" s="6" t="s">
        <v>878</v>
      </c>
      <c r="D454" s="6" t="s">
        <v>1050</v>
      </c>
      <c r="E454" s="6" t="s">
        <v>198</v>
      </c>
      <c r="F454" s="7">
        <v>0.81818181818181823</v>
      </c>
      <c r="G454" s="7">
        <v>1</v>
      </c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3">
      <c r="A455" s="6" t="s">
        <v>2</v>
      </c>
      <c r="B455" s="6" t="s">
        <v>879</v>
      </c>
      <c r="C455" s="6" t="s">
        <v>880</v>
      </c>
      <c r="D455" s="6" t="s">
        <v>1050</v>
      </c>
      <c r="E455" s="6" t="s">
        <v>198</v>
      </c>
      <c r="F455" s="7">
        <v>0.82608695652173914</v>
      </c>
      <c r="G455" s="7">
        <v>0.93939393939393945</v>
      </c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3">
      <c r="A456" s="6" t="s">
        <v>2</v>
      </c>
      <c r="B456" s="6" t="s">
        <v>881</v>
      </c>
      <c r="C456" s="6" t="s">
        <v>882</v>
      </c>
      <c r="D456" s="6" t="s">
        <v>1050</v>
      </c>
      <c r="E456" s="6" t="s">
        <v>198</v>
      </c>
      <c r="F456" s="7">
        <v>0.33333333333333331</v>
      </c>
      <c r="G456" s="7">
        <v>0.44444444444444442</v>
      </c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3">
      <c r="A457" s="6" t="s">
        <v>2</v>
      </c>
      <c r="B457" s="6" t="s">
        <v>883</v>
      </c>
      <c r="C457" s="6" t="s">
        <v>884</v>
      </c>
      <c r="D457" s="6" t="s">
        <v>1050</v>
      </c>
      <c r="E457" s="6" t="s">
        <v>198</v>
      </c>
      <c r="F457" s="7">
        <v>1</v>
      </c>
      <c r="G457" s="7">
        <v>0.89473684210526316</v>
      </c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3">
      <c r="A458" s="6" t="s">
        <v>2</v>
      </c>
      <c r="B458" s="6" t="s">
        <v>885</v>
      </c>
      <c r="C458" s="6" t="s">
        <v>886</v>
      </c>
      <c r="D458" s="6" t="s">
        <v>1050</v>
      </c>
      <c r="E458" s="6" t="s">
        <v>198</v>
      </c>
      <c r="F458" s="7">
        <v>0.64</v>
      </c>
      <c r="G458" s="7">
        <v>0.82352941176470584</v>
      </c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3">
      <c r="A459" s="6" t="s">
        <v>2</v>
      </c>
      <c r="B459" s="6" t="s">
        <v>887</v>
      </c>
      <c r="C459" s="6" t="s">
        <v>882</v>
      </c>
      <c r="D459" s="6" t="s">
        <v>1050</v>
      </c>
      <c r="E459" s="6" t="s">
        <v>198</v>
      </c>
      <c r="F459" s="7">
        <v>0.75</v>
      </c>
      <c r="G459" s="7">
        <v>0.69230769230769229</v>
      </c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3">
      <c r="A460" s="6" t="s">
        <v>2</v>
      </c>
      <c r="B460" s="6" t="s">
        <v>888</v>
      </c>
      <c r="C460" s="6" t="s">
        <v>889</v>
      </c>
      <c r="D460" s="6" t="s">
        <v>1050</v>
      </c>
      <c r="E460" s="6" t="s">
        <v>198</v>
      </c>
      <c r="F460" s="7">
        <v>0</v>
      </c>
      <c r="G460" s="7">
        <v>0.05</v>
      </c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3">
      <c r="A461" s="6" t="s">
        <v>2</v>
      </c>
      <c r="B461" s="6" t="s">
        <v>890</v>
      </c>
      <c r="C461" s="6" t="s">
        <v>891</v>
      </c>
      <c r="D461" s="6" t="s">
        <v>1050</v>
      </c>
      <c r="E461" s="6" t="s">
        <v>198</v>
      </c>
      <c r="F461" s="7">
        <v>0.95833333333333337</v>
      </c>
      <c r="G461" s="7">
        <v>0.94285714285714284</v>
      </c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3">
      <c r="A462" s="6" t="s">
        <v>2</v>
      </c>
      <c r="B462" s="6" t="s">
        <v>892</v>
      </c>
      <c r="C462" s="6" t="s">
        <v>893</v>
      </c>
      <c r="D462" s="6" t="s">
        <v>1050</v>
      </c>
      <c r="E462" s="6" t="s">
        <v>198</v>
      </c>
      <c r="F462" s="7">
        <v>0.66666666666666663</v>
      </c>
      <c r="G462" s="7">
        <v>0.72222222222222221</v>
      </c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3">
      <c r="A463" s="6" t="s">
        <v>2</v>
      </c>
      <c r="B463" s="6" t="s">
        <v>894</v>
      </c>
      <c r="C463" s="6" t="s">
        <v>895</v>
      </c>
      <c r="D463" s="6" t="s">
        <v>1050</v>
      </c>
      <c r="E463" s="6" t="s">
        <v>198</v>
      </c>
      <c r="F463" s="7">
        <v>0.8928571428571429</v>
      </c>
      <c r="G463" s="7">
        <v>1</v>
      </c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3">
      <c r="A464" s="6" t="s">
        <v>2</v>
      </c>
      <c r="B464" s="6" t="s">
        <v>896</v>
      </c>
      <c r="C464" s="6" t="s">
        <v>897</v>
      </c>
      <c r="D464" s="6" t="s">
        <v>1050</v>
      </c>
      <c r="E464" s="6" t="s">
        <v>198</v>
      </c>
      <c r="F464" s="7">
        <v>0.8</v>
      </c>
      <c r="G464" s="7">
        <v>0.90243902439024393</v>
      </c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3">
      <c r="A465" s="6" t="s">
        <v>2</v>
      </c>
      <c r="B465" s="6" t="s">
        <v>898</v>
      </c>
      <c r="C465" s="6" t="s">
        <v>899</v>
      </c>
      <c r="D465" s="6" t="s">
        <v>1050</v>
      </c>
      <c r="E465" s="6" t="s">
        <v>198</v>
      </c>
      <c r="F465" s="7">
        <v>1</v>
      </c>
      <c r="G465" s="7">
        <v>0.97619047619047616</v>
      </c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3">
      <c r="A466" s="6" t="s">
        <v>2</v>
      </c>
      <c r="B466" s="6" t="s">
        <v>900</v>
      </c>
      <c r="C466" s="6" t="s">
        <v>901</v>
      </c>
      <c r="D466" s="6" t="s">
        <v>1050</v>
      </c>
      <c r="E466" s="6" t="s">
        <v>198</v>
      </c>
      <c r="F466" s="7">
        <v>0.92592592592592593</v>
      </c>
      <c r="G466" s="7">
        <v>0.95121951219512191</v>
      </c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3">
      <c r="A467" s="6" t="s">
        <v>2</v>
      </c>
      <c r="B467" s="6" t="s">
        <v>902</v>
      </c>
      <c r="C467" s="6" t="s">
        <v>903</v>
      </c>
      <c r="D467" s="6" t="s">
        <v>1050</v>
      </c>
      <c r="E467" s="6" t="s">
        <v>198</v>
      </c>
      <c r="F467" s="7">
        <v>0.6428571428571429</v>
      </c>
      <c r="G467" s="7">
        <v>0.94444444444444442</v>
      </c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3">
      <c r="A468" s="6" t="s">
        <v>2</v>
      </c>
      <c r="B468" s="6" t="s">
        <v>904</v>
      </c>
      <c r="C468" s="6" t="s">
        <v>905</v>
      </c>
      <c r="D468" s="6" t="s">
        <v>1050</v>
      </c>
      <c r="E468" s="6" t="s">
        <v>198</v>
      </c>
      <c r="F468" s="7">
        <v>0.9285714285714286</v>
      </c>
      <c r="G468" s="7">
        <v>0.8571428571428571</v>
      </c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3">
      <c r="A469" s="6" t="s">
        <v>2</v>
      </c>
      <c r="B469" s="6" t="s">
        <v>906</v>
      </c>
      <c r="C469" s="6" t="s">
        <v>907</v>
      </c>
      <c r="D469" s="6" t="s">
        <v>1050</v>
      </c>
      <c r="E469" s="6" t="s">
        <v>198</v>
      </c>
      <c r="F469" s="7">
        <v>0.92307692307692313</v>
      </c>
      <c r="G469" s="7">
        <v>0.94736842105263153</v>
      </c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3">
      <c r="A470" s="6" t="s">
        <v>2</v>
      </c>
      <c r="B470" s="6" t="s">
        <v>908</v>
      </c>
      <c r="C470" s="6" t="s">
        <v>909</v>
      </c>
      <c r="D470" s="6" t="s">
        <v>1050</v>
      </c>
      <c r="E470" s="6" t="s">
        <v>198</v>
      </c>
      <c r="F470" s="7">
        <v>0.9642857142857143</v>
      </c>
      <c r="G470" s="7">
        <v>0.89743589743589747</v>
      </c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3">
      <c r="A471" s="6" t="s">
        <v>2</v>
      </c>
      <c r="B471" s="6" t="s">
        <v>910</v>
      </c>
      <c r="C471" s="6" t="s">
        <v>911</v>
      </c>
      <c r="D471" s="6" t="s">
        <v>1050</v>
      </c>
      <c r="E471" s="6" t="s">
        <v>198</v>
      </c>
      <c r="F471" s="7">
        <v>0.90909090909090906</v>
      </c>
      <c r="G471" s="7">
        <v>0.91176470588235292</v>
      </c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3">
      <c r="A472" s="6" t="s">
        <v>2</v>
      </c>
      <c r="B472" s="6" t="s">
        <v>912</v>
      </c>
      <c r="C472" s="6" t="s">
        <v>913</v>
      </c>
      <c r="D472" s="6" t="s">
        <v>1050</v>
      </c>
      <c r="E472" s="6" t="s">
        <v>198</v>
      </c>
      <c r="F472" s="7">
        <v>0.9642857142857143</v>
      </c>
      <c r="G472" s="7">
        <v>1</v>
      </c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3">
      <c r="A473" s="6" t="s">
        <v>2</v>
      </c>
      <c r="B473" s="6" t="s">
        <v>914</v>
      </c>
      <c r="C473" s="6" t="s">
        <v>915</v>
      </c>
      <c r="D473" s="6" t="s">
        <v>1050</v>
      </c>
      <c r="E473" s="6" t="s">
        <v>198</v>
      </c>
      <c r="F473" s="7">
        <v>0.88888888888888884</v>
      </c>
      <c r="G473" s="7">
        <v>0.83870967741935487</v>
      </c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3">
      <c r="A474" s="6" t="s">
        <v>2</v>
      </c>
      <c r="B474" s="6" t="s">
        <v>916</v>
      </c>
      <c r="C474" s="6" t="s">
        <v>917</v>
      </c>
      <c r="D474" s="6" t="s">
        <v>1050</v>
      </c>
      <c r="E474" s="6" t="s">
        <v>198</v>
      </c>
      <c r="F474" s="7">
        <v>0.92307692307692313</v>
      </c>
      <c r="G474" s="7">
        <v>0.8</v>
      </c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3">
      <c r="A475" s="6" t="s">
        <v>2</v>
      </c>
      <c r="B475" s="6" t="s">
        <v>918</v>
      </c>
      <c r="C475" s="6" t="s">
        <v>919</v>
      </c>
      <c r="D475" s="6" t="s">
        <v>1050</v>
      </c>
      <c r="E475" s="6" t="s">
        <v>245</v>
      </c>
      <c r="F475" s="7">
        <v>0.92307692307692313</v>
      </c>
      <c r="G475" s="7">
        <v>1</v>
      </c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3">
      <c r="A476" s="6" t="s">
        <v>2</v>
      </c>
      <c r="B476" s="6" t="s">
        <v>920</v>
      </c>
      <c r="C476" s="6" t="s">
        <v>921</v>
      </c>
      <c r="D476" s="6" t="s">
        <v>1050</v>
      </c>
      <c r="E476" s="6" t="s">
        <v>105</v>
      </c>
      <c r="F476" s="7">
        <v>0.44</v>
      </c>
      <c r="G476" s="7">
        <v>0.51282051282051277</v>
      </c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3">
      <c r="A477" s="6" t="s">
        <v>2</v>
      </c>
      <c r="B477" s="6" t="s">
        <v>922</v>
      </c>
      <c r="C477" s="6" t="s">
        <v>923</v>
      </c>
      <c r="D477" s="6" t="s">
        <v>1050</v>
      </c>
      <c r="E477" s="6" t="s">
        <v>105</v>
      </c>
      <c r="F477" s="7">
        <v>0.88888888888888884</v>
      </c>
      <c r="G477" s="7">
        <v>0.95</v>
      </c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3">
      <c r="A478" s="6" t="s">
        <v>2</v>
      </c>
      <c r="B478" s="6" t="s">
        <v>924</v>
      </c>
      <c r="C478" s="6" t="s">
        <v>925</v>
      </c>
      <c r="D478" s="6" t="s">
        <v>1050</v>
      </c>
      <c r="E478" s="6" t="s">
        <v>105</v>
      </c>
      <c r="F478" s="7">
        <v>1</v>
      </c>
      <c r="G478" s="7">
        <v>1</v>
      </c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3">
      <c r="A479" s="6" t="s">
        <v>2</v>
      </c>
      <c r="B479" s="6" t="s">
        <v>926</v>
      </c>
      <c r="C479" s="6" t="s">
        <v>927</v>
      </c>
      <c r="D479" s="6" t="s">
        <v>1050</v>
      </c>
      <c r="E479" s="6" t="s">
        <v>105</v>
      </c>
      <c r="F479" s="7">
        <v>0.5714285714285714</v>
      </c>
      <c r="G479" s="7">
        <v>0.77777777777777779</v>
      </c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3">
      <c r="A480" s="6" t="s">
        <v>2</v>
      </c>
      <c r="B480" s="6" t="s">
        <v>928</v>
      </c>
      <c r="C480" s="6" t="s">
        <v>929</v>
      </c>
      <c r="D480" s="6" t="s">
        <v>1050</v>
      </c>
      <c r="E480" s="6" t="s">
        <v>105</v>
      </c>
      <c r="F480" s="7">
        <v>0.2857142857142857</v>
      </c>
      <c r="G480" s="7">
        <v>0.47368421052631576</v>
      </c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3">
      <c r="A481" s="6" t="s">
        <v>2</v>
      </c>
      <c r="B481" s="6" t="s">
        <v>930</v>
      </c>
      <c r="C481" s="6" t="s">
        <v>931</v>
      </c>
      <c r="D481" s="6" t="s">
        <v>1050</v>
      </c>
      <c r="E481" s="6" t="s">
        <v>5</v>
      </c>
      <c r="F481" s="7">
        <v>0.21428571428571427</v>
      </c>
      <c r="G481" s="7">
        <v>0.75</v>
      </c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3">
      <c r="A482" s="6" t="s">
        <v>2</v>
      </c>
      <c r="B482" s="6" t="s">
        <v>932</v>
      </c>
      <c r="C482" s="6" t="s">
        <v>933</v>
      </c>
      <c r="D482" s="6" t="s">
        <v>1050</v>
      </c>
      <c r="E482" s="6" t="s">
        <v>5</v>
      </c>
      <c r="F482" s="7">
        <v>0.7857142857142857</v>
      </c>
      <c r="G482" s="7">
        <v>0.9</v>
      </c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3">
      <c r="A483" s="6" t="s">
        <v>2</v>
      </c>
      <c r="B483" s="6" t="s">
        <v>934</v>
      </c>
      <c r="C483" s="6" t="s">
        <v>935</v>
      </c>
      <c r="D483" s="6" t="s">
        <v>1050</v>
      </c>
      <c r="E483" s="6" t="s">
        <v>5</v>
      </c>
      <c r="F483" s="7">
        <v>0.94444444444444442</v>
      </c>
      <c r="G483" s="7">
        <v>0.91891891891891897</v>
      </c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3">
      <c r="A484" s="6" t="s">
        <v>2</v>
      </c>
      <c r="B484" s="6" t="s">
        <v>936</v>
      </c>
      <c r="C484" s="6" t="s">
        <v>937</v>
      </c>
      <c r="D484" s="6" t="s">
        <v>1050</v>
      </c>
      <c r="E484" s="6" t="s">
        <v>5</v>
      </c>
      <c r="F484" s="7">
        <v>0.7857142857142857</v>
      </c>
      <c r="G484" s="7">
        <v>0.75</v>
      </c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3">
      <c r="A485" s="6" t="s">
        <v>2</v>
      </c>
      <c r="B485" s="6" t="s">
        <v>938</v>
      </c>
      <c r="C485" s="6" t="s">
        <v>939</v>
      </c>
      <c r="D485" s="6" t="s">
        <v>1050</v>
      </c>
      <c r="E485" s="6" t="s">
        <v>5</v>
      </c>
      <c r="F485" s="7">
        <v>0.984375</v>
      </c>
      <c r="G485" s="7">
        <v>0.95061728395061729</v>
      </c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3">
      <c r="A486" s="6" t="s">
        <v>2</v>
      </c>
      <c r="B486" s="6" t="s">
        <v>940</v>
      </c>
      <c r="C486" s="6" t="s">
        <v>941</v>
      </c>
      <c r="D486" s="6" t="s">
        <v>1050</v>
      </c>
      <c r="E486" s="6" t="s">
        <v>5</v>
      </c>
      <c r="F486" s="7">
        <v>1</v>
      </c>
      <c r="G486" s="7">
        <v>1</v>
      </c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3">
      <c r="A487" s="6" t="s">
        <v>2</v>
      </c>
      <c r="B487" s="6" t="s">
        <v>942</v>
      </c>
      <c r="C487" s="6" t="s">
        <v>943</v>
      </c>
      <c r="D487" s="6" t="s">
        <v>1050</v>
      </c>
      <c r="E487" s="6" t="s">
        <v>5</v>
      </c>
      <c r="F487" s="7">
        <v>0.8571428571428571</v>
      </c>
      <c r="G487" s="7">
        <v>0.7</v>
      </c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3">
      <c r="A488" s="6" t="s">
        <v>2</v>
      </c>
      <c r="B488" s="6" t="s">
        <v>944</v>
      </c>
      <c r="C488" s="6" t="s">
        <v>945</v>
      </c>
      <c r="D488" s="6" t="s">
        <v>1050</v>
      </c>
      <c r="E488" s="6" t="s">
        <v>5</v>
      </c>
      <c r="F488" s="7">
        <v>0.7</v>
      </c>
      <c r="G488" s="7">
        <v>0.83870967741935487</v>
      </c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3">
      <c r="A489" s="6" t="s">
        <v>2</v>
      </c>
      <c r="B489" s="6" t="s">
        <v>946</v>
      </c>
      <c r="C489" s="6" t="s">
        <v>947</v>
      </c>
      <c r="D489" s="6" t="s">
        <v>1050</v>
      </c>
      <c r="E489" s="6" t="s">
        <v>5</v>
      </c>
      <c r="F489" s="7">
        <v>0.90476190476190477</v>
      </c>
      <c r="G489" s="7">
        <v>0.9</v>
      </c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3">
      <c r="A490" s="6" t="s">
        <v>2</v>
      </c>
      <c r="B490" s="6" t="s">
        <v>948</v>
      </c>
      <c r="C490" s="6" t="s">
        <v>949</v>
      </c>
      <c r="D490" s="6" t="s">
        <v>1050</v>
      </c>
      <c r="E490" s="6" t="s">
        <v>5</v>
      </c>
      <c r="F490" s="7">
        <v>1</v>
      </c>
      <c r="G490" s="7">
        <v>0.93442622950819676</v>
      </c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3">
      <c r="A491" s="6" t="s">
        <v>2</v>
      </c>
      <c r="B491" s="6" t="s">
        <v>950</v>
      </c>
      <c r="C491" s="6" t="s">
        <v>951</v>
      </c>
      <c r="D491" s="6" t="s">
        <v>1050</v>
      </c>
      <c r="E491" s="6" t="s">
        <v>5</v>
      </c>
      <c r="F491" s="7">
        <v>0.78947368421052633</v>
      </c>
      <c r="G491" s="7">
        <v>0.68965517241379315</v>
      </c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3">
      <c r="A492" s="6" t="s">
        <v>2</v>
      </c>
      <c r="B492" s="6" t="s">
        <v>952</v>
      </c>
      <c r="C492" s="6" t="s">
        <v>953</v>
      </c>
      <c r="D492" s="6" t="s">
        <v>1050</v>
      </c>
      <c r="E492" s="6" t="s">
        <v>5</v>
      </c>
      <c r="F492" s="7">
        <v>0.8571428571428571</v>
      </c>
      <c r="G492" s="7">
        <v>1</v>
      </c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3">
      <c r="A493" s="6" t="s">
        <v>2</v>
      </c>
      <c r="B493" s="6" t="s">
        <v>954</v>
      </c>
      <c r="C493" s="6" t="s">
        <v>955</v>
      </c>
      <c r="D493" s="6" t="s">
        <v>1050</v>
      </c>
      <c r="E493" s="6" t="s">
        <v>5</v>
      </c>
      <c r="F493" s="7">
        <v>0.8928571428571429</v>
      </c>
      <c r="G493" s="7">
        <v>0.87804878048780488</v>
      </c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3">
      <c r="A494" s="6" t="s">
        <v>2</v>
      </c>
      <c r="B494" s="6" t="s">
        <v>956</v>
      </c>
      <c r="C494" s="6" t="s">
        <v>957</v>
      </c>
      <c r="D494" s="6" t="s">
        <v>1050</v>
      </c>
      <c r="E494" s="6" t="s">
        <v>5</v>
      </c>
      <c r="F494" s="7">
        <v>0.8571428571428571</v>
      </c>
      <c r="G494" s="7">
        <v>0.94736842105263153</v>
      </c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3">
      <c r="A495" s="6" t="s">
        <v>2</v>
      </c>
      <c r="B495" s="6" t="s">
        <v>958</v>
      </c>
      <c r="C495" s="6" t="s">
        <v>959</v>
      </c>
      <c r="D495" s="6" t="s">
        <v>1050</v>
      </c>
      <c r="E495" s="6" t="s">
        <v>5</v>
      </c>
      <c r="F495" s="7">
        <v>0.92592592592592593</v>
      </c>
      <c r="G495" s="7">
        <v>0.94736842105263153</v>
      </c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3">
      <c r="A496" s="6" t="s">
        <v>2</v>
      </c>
      <c r="B496" s="6" t="s">
        <v>960</v>
      </c>
      <c r="C496" s="6" t="s">
        <v>959</v>
      </c>
      <c r="D496" s="6" t="s">
        <v>1050</v>
      </c>
      <c r="E496" s="6" t="s">
        <v>5</v>
      </c>
      <c r="F496" s="7">
        <v>0.8928571428571429</v>
      </c>
      <c r="G496" s="7">
        <v>0.9</v>
      </c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3">
      <c r="A497" s="6" t="s">
        <v>2</v>
      </c>
      <c r="B497" s="6" t="s">
        <v>961</v>
      </c>
      <c r="C497" s="6" t="s">
        <v>962</v>
      </c>
      <c r="D497" s="6" t="s">
        <v>1050</v>
      </c>
      <c r="E497" s="6" t="s">
        <v>5</v>
      </c>
      <c r="F497" s="7">
        <v>0.94117647058823528</v>
      </c>
      <c r="G497" s="7">
        <v>0.7142857142857143</v>
      </c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3">
      <c r="A498" s="6" t="s">
        <v>2</v>
      </c>
      <c r="B498" s="6" t="s">
        <v>963</v>
      </c>
      <c r="C498" s="6" t="s">
        <v>964</v>
      </c>
      <c r="D498" s="6" t="s">
        <v>1050</v>
      </c>
      <c r="E498" s="6" t="s">
        <v>5</v>
      </c>
      <c r="F498" s="7">
        <v>0.96296296296296291</v>
      </c>
      <c r="G498" s="7">
        <v>0.87804878048780488</v>
      </c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3">
      <c r="A499" s="6" t="s">
        <v>2</v>
      </c>
      <c r="B499" s="6" t="s">
        <v>965</v>
      </c>
      <c r="C499" s="6" t="s">
        <v>966</v>
      </c>
      <c r="D499" s="6" t="s">
        <v>1050</v>
      </c>
      <c r="E499" s="6" t="s">
        <v>5</v>
      </c>
      <c r="F499" s="7">
        <v>0.96296296296296291</v>
      </c>
      <c r="G499" s="7">
        <v>0.94871794871794868</v>
      </c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3">
      <c r="A500" s="6" t="s">
        <v>2</v>
      </c>
      <c r="B500" s="6" t="s">
        <v>967</v>
      </c>
      <c r="C500" s="6" t="s">
        <v>968</v>
      </c>
      <c r="D500" s="6" t="s">
        <v>1050</v>
      </c>
      <c r="E500" s="6" t="s">
        <v>5</v>
      </c>
      <c r="F500" s="7">
        <v>0.9285714285714286</v>
      </c>
      <c r="G500" s="7">
        <v>0.95</v>
      </c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3">
      <c r="A501" s="6" t="s">
        <v>2</v>
      </c>
      <c r="B501" s="6" t="s">
        <v>969</v>
      </c>
      <c r="C501" s="6" t="s">
        <v>970</v>
      </c>
      <c r="D501" s="6" t="s">
        <v>1050</v>
      </c>
      <c r="E501" s="6" t="s">
        <v>5</v>
      </c>
      <c r="F501" s="7">
        <v>0.9285714285714286</v>
      </c>
      <c r="G501" s="7">
        <v>0.95</v>
      </c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3">
      <c r="A502" s="6" t="s">
        <v>2</v>
      </c>
      <c r="B502" s="6" t="s">
        <v>971</v>
      </c>
      <c r="C502" s="6" t="s">
        <v>972</v>
      </c>
      <c r="D502" s="6" t="s">
        <v>1050</v>
      </c>
      <c r="E502" s="6" t="s">
        <v>5</v>
      </c>
      <c r="F502" s="7">
        <v>0.9285714285714286</v>
      </c>
      <c r="G502" s="7">
        <v>0.97560975609756095</v>
      </c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3">
      <c r="A503" s="6" t="s">
        <v>2</v>
      </c>
      <c r="B503" s="6" t="s">
        <v>973</v>
      </c>
      <c r="C503" s="6" t="s">
        <v>974</v>
      </c>
      <c r="D503" s="6" t="s">
        <v>1050</v>
      </c>
      <c r="E503" s="6" t="s">
        <v>5</v>
      </c>
      <c r="F503" s="7">
        <v>0.42857142857142855</v>
      </c>
      <c r="G503" s="7">
        <v>0.85</v>
      </c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3">
      <c r="A504" s="6" t="s">
        <v>2</v>
      </c>
      <c r="B504" s="6" t="s">
        <v>975</v>
      </c>
      <c r="C504" s="6" t="s">
        <v>976</v>
      </c>
      <c r="D504" s="6" t="s">
        <v>1050</v>
      </c>
      <c r="E504" s="6" t="s">
        <v>5</v>
      </c>
      <c r="F504" s="7">
        <v>0.80392156862745101</v>
      </c>
      <c r="G504" s="7">
        <v>0.91025641025641024</v>
      </c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3">
      <c r="A505" s="6" t="s">
        <v>2</v>
      </c>
      <c r="B505" s="6" t="s">
        <v>977</v>
      </c>
      <c r="C505" s="6" t="s">
        <v>978</v>
      </c>
      <c r="D505" s="6" t="s">
        <v>1050</v>
      </c>
      <c r="E505" s="6" t="s">
        <v>5</v>
      </c>
      <c r="F505" s="7">
        <v>0.75</v>
      </c>
      <c r="G505" s="7">
        <v>0.68421052631578949</v>
      </c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3">
      <c r="A506" s="6" t="s">
        <v>2</v>
      </c>
      <c r="B506" s="6" t="s">
        <v>979</v>
      </c>
      <c r="C506" s="6" t="s">
        <v>980</v>
      </c>
      <c r="D506" s="6" t="s">
        <v>1050</v>
      </c>
      <c r="E506" s="6" t="s">
        <v>5</v>
      </c>
      <c r="F506" s="7">
        <v>0.73584905660377353</v>
      </c>
      <c r="G506" s="7">
        <v>0.8902439024390244</v>
      </c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3">
      <c r="A507" s="6" t="s">
        <v>2</v>
      </c>
      <c r="B507" s="6" t="s">
        <v>981</v>
      </c>
      <c r="C507" s="6" t="s">
        <v>982</v>
      </c>
      <c r="D507" s="6" t="s">
        <v>1050</v>
      </c>
      <c r="E507" s="6" t="s">
        <v>5</v>
      </c>
      <c r="F507" s="7">
        <v>0.47826086956521741</v>
      </c>
      <c r="G507" s="7">
        <v>0.70588235294117652</v>
      </c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3">
      <c r="A508" s="6" t="s">
        <v>2</v>
      </c>
      <c r="B508" s="6" t="s">
        <v>983</v>
      </c>
      <c r="C508" s="6" t="s">
        <v>984</v>
      </c>
      <c r="D508" s="6" t="s">
        <v>1050</v>
      </c>
      <c r="E508" s="6" t="s">
        <v>5</v>
      </c>
      <c r="F508" s="7">
        <v>0.61538461538461542</v>
      </c>
      <c r="G508" s="7">
        <v>0.80327868852459017</v>
      </c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3">
      <c r="A509" s="6" t="s">
        <v>2</v>
      </c>
      <c r="B509" s="6" t="s">
        <v>985</v>
      </c>
      <c r="C509" s="6" t="s">
        <v>986</v>
      </c>
      <c r="D509" s="6" t="s">
        <v>1050</v>
      </c>
      <c r="E509" s="6" t="s">
        <v>5</v>
      </c>
      <c r="F509" s="7">
        <v>0.57971014492753625</v>
      </c>
      <c r="G509" s="7">
        <v>0.68627450980392157</v>
      </c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3">
      <c r="A510" s="6" t="s">
        <v>2</v>
      </c>
      <c r="B510" s="6" t="s">
        <v>987</v>
      </c>
      <c r="C510" s="6" t="s">
        <v>988</v>
      </c>
      <c r="D510" s="6" t="s">
        <v>1050</v>
      </c>
      <c r="E510" s="6" t="s">
        <v>5</v>
      </c>
      <c r="F510" s="7">
        <v>0.8571428571428571</v>
      </c>
      <c r="G510" s="7">
        <v>0.9</v>
      </c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3">
      <c r="A511" s="6" t="s">
        <v>2</v>
      </c>
      <c r="B511" s="6" t="s">
        <v>989</v>
      </c>
      <c r="C511" s="6" t="s">
        <v>990</v>
      </c>
      <c r="D511" s="6" t="s">
        <v>1050</v>
      </c>
      <c r="E511" s="6" t="s">
        <v>5</v>
      </c>
      <c r="F511" s="7">
        <v>1</v>
      </c>
      <c r="G511" s="7">
        <v>1</v>
      </c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3">
      <c r="A512" s="6" t="s">
        <v>2</v>
      </c>
      <c r="B512" s="6" t="s">
        <v>991</v>
      </c>
      <c r="C512" s="6" t="s">
        <v>992</v>
      </c>
      <c r="D512" s="6" t="s">
        <v>1050</v>
      </c>
      <c r="E512" s="6" t="s">
        <v>5</v>
      </c>
      <c r="F512" s="7">
        <v>1</v>
      </c>
      <c r="G512" s="7">
        <v>0.8571428571428571</v>
      </c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3">
      <c r="A513" s="6" t="s">
        <v>2</v>
      </c>
      <c r="B513" s="6" t="s">
        <v>993</v>
      </c>
      <c r="C513" s="6" t="s">
        <v>994</v>
      </c>
      <c r="D513" s="6" t="s">
        <v>1050</v>
      </c>
      <c r="E513" s="6" t="s">
        <v>245</v>
      </c>
      <c r="F513" s="7">
        <v>0.41463414634146339</v>
      </c>
      <c r="G513" s="7">
        <v>0.4098360655737705</v>
      </c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3">
      <c r="A514" s="6" t="s">
        <v>2</v>
      </c>
      <c r="B514" s="6" t="s">
        <v>995</v>
      </c>
      <c r="C514" s="6" t="s">
        <v>996</v>
      </c>
      <c r="D514" s="6" t="s">
        <v>1041</v>
      </c>
      <c r="E514" s="6" t="s">
        <v>5</v>
      </c>
      <c r="F514" s="7">
        <v>0.93231247225920999</v>
      </c>
      <c r="G514" s="7">
        <v>0.90580884054616984</v>
      </c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3">
      <c r="A515" s="6" t="s">
        <v>2</v>
      </c>
      <c r="B515" s="6" t="s">
        <v>997</v>
      </c>
      <c r="C515" s="6" t="s">
        <v>998</v>
      </c>
      <c r="D515" s="6" t="s">
        <v>1049</v>
      </c>
      <c r="E515" s="6" t="s">
        <v>12</v>
      </c>
      <c r="F515" s="7">
        <v>0.92915794558042186</v>
      </c>
      <c r="G515" s="7">
        <v>0.93079470198675496</v>
      </c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3">
      <c r="A516" s="10" t="s">
        <v>999</v>
      </c>
      <c r="B516" s="11"/>
      <c r="C516" s="11"/>
      <c r="D516" s="11"/>
      <c r="E516" s="12"/>
      <c r="F516" s="9">
        <v>0.92465553574323234</v>
      </c>
      <c r="G516" s="9">
        <v>0.92099454382208712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</row>
    <row r="517" spans="1:17" x14ac:dyDescent="0.3">
      <c r="A517" s="6" t="s">
        <v>1000</v>
      </c>
      <c r="B517" s="6" t="s">
        <v>1001</v>
      </c>
      <c r="C517" s="6" t="s">
        <v>1002</v>
      </c>
      <c r="D517" s="8" t="s">
        <v>1040</v>
      </c>
      <c r="E517" s="8" t="s">
        <v>245</v>
      </c>
      <c r="F517" s="7">
        <v>0.99696048632218848</v>
      </c>
      <c r="G517" s="7">
        <v>0.99003322259136217</v>
      </c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3">
      <c r="A518" s="6" t="s">
        <v>1000</v>
      </c>
      <c r="B518" s="6" t="s">
        <v>1003</v>
      </c>
      <c r="C518" s="6" t="s">
        <v>1004</v>
      </c>
      <c r="D518" s="8" t="s">
        <v>1040</v>
      </c>
      <c r="E518" s="8" t="s">
        <v>245</v>
      </c>
      <c r="F518" s="7">
        <v>0.99792531120331951</v>
      </c>
      <c r="G518" s="7">
        <v>0.99777034559643252</v>
      </c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3">
      <c r="A519" s="6" t="s">
        <v>1000</v>
      </c>
      <c r="B519" s="6" t="s">
        <v>1005</v>
      </c>
      <c r="C519" s="6" t="s">
        <v>1006</v>
      </c>
      <c r="D519" s="8" t="s">
        <v>1039</v>
      </c>
      <c r="E519" s="8" t="s">
        <v>245</v>
      </c>
      <c r="F519" s="7">
        <v>0.96493301812450749</v>
      </c>
      <c r="G519" s="7">
        <v>0.96713426853707418</v>
      </c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3">
      <c r="A520" s="6" t="s">
        <v>1000</v>
      </c>
      <c r="B520" s="6" t="s">
        <v>1007</v>
      </c>
      <c r="C520" s="6" t="s">
        <v>1008</v>
      </c>
      <c r="D520" s="8" t="s">
        <v>1040</v>
      </c>
      <c r="E520" s="8" t="s">
        <v>245</v>
      </c>
      <c r="F520" s="7">
        <v>0.94565217391304346</v>
      </c>
      <c r="G520" s="7">
        <v>0.96226415094339623</v>
      </c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3">
      <c r="A521" s="6" t="s">
        <v>1000</v>
      </c>
      <c r="B521" s="6" t="s">
        <v>1009</v>
      </c>
      <c r="C521" s="6" t="s">
        <v>1010</v>
      </c>
      <c r="D521" s="8" t="s">
        <v>1040</v>
      </c>
      <c r="E521" s="8" t="s">
        <v>198</v>
      </c>
      <c r="F521" s="7">
        <v>0.97625698324022347</v>
      </c>
      <c r="G521" s="7">
        <v>0.9795620437956204</v>
      </c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3">
      <c r="A522" s="6" t="s">
        <v>1000</v>
      </c>
      <c r="B522" s="6" t="s">
        <v>1011</v>
      </c>
      <c r="C522" s="6" t="s">
        <v>1012</v>
      </c>
      <c r="D522" s="8" t="s">
        <v>1040</v>
      </c>
      <c r="E522" s="8" t="s">
        <v>12</v>
      </c>
      <c r="F522" s="7">
        <v>0.94672586015538296</v>
      </c>
      <c r="G522" s="7">
        <v>0.94616265750286366</v>
      </c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3">
      <c r="A523" s="6" t="s">
        <v>1000</v>
      </c>
      <c r="B523" s="6" t="s">
        <v>1013</v>
      </c>
      <c r="C523" s="6" t="s">
        <v>1014</v>
      </c>
      <c r="D523" s="8" t="s">
        <v>1040</v>
      </c>
      <c r="E523" s="8" t="s">
        <v>245</v>
      </c>
      <c r="F523" s="7">
        <v>0.98606645230439438</v>
      </c>
      <c r="G523" s="7">
        <v>0.99507389162561577</v>
      </c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3">
      <c r="A524" s="6" t="s">
        <v>1000</v>
      </c>
      <c r="B524" s="6" t="s">
        <v>1015</v>
      </c>
      <c r="C524" s="6" t="s">
        <v>1016</v>
      </c>
      <c r="D524" s="8" t="s">
        <v>1051</v>
      </c>
      <c r="E524" s="8" t="s">
        <v>1016</v>
      </c>
      <c r="F524" s="7">
        <v>0.9</v>
      </c>
      <c r="G524" s="7">
        <v>0.9375</v>
      </c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3">
      <c r="A525" s="6" t="s">
        <v>1000</v>
      </c>
      <c r="B525" s="6" t="s">
        <v>1017</v>
      </c>
      <c r="C525" s="6" t="s">
        <v>1018</v>
      </c>
      <c r="D525" s="8" t="s">
        <v>1040</v>
      </c>
      <c r="E525" s="8" t="s">
        <v>12</v>
      </c>
      <c r="F525" s="7">
        <v>0.99132947976878616</v>
      </c>
      <c r="G525" s="7">
        <v>1</v>
      </c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3">
      <c r="A526" s="10" t="s">
        <v>1019</v>
      </c>
      <c r="B526" s="11"/>
      <c r="C526" s="11"/>
      <c r="D526" s="11"/>
      <c r="E526" s="12"/>
      <c r="F526" s="9">
        <v>0.97494222114098039</v>
      </c>
      <c r="G526" s="9">
        <v>0.97765851223165257</v>
      </c>
      <c r="H526" s="9"/>
      <c r="I526" s="9"/>
      <c r="J526" s="9"/>
      <c r="K526" s="9"/>
      <c r="L526" s="9"/>
      <c r="M526" s="9"/>
      <c r="N526" s="9"/>
      <c r="O526" s="9"/>
      <c r="P526" s="9"/>
      <c r="Q526" s="9"/>
    </row>
    <row r="527" spans="1:17" x14ac:dyDescent="0.3">
      <c r="A527" s="6" t="s">
        <v>1020</v>
      </c>
      <c r="B527" s="6" t="s">
        <v>1021</v>
      </c>
      <c r="C527" s="6" t="s">
        <v>1022</v>
      </c>
      <c r="D527" s="6" t="s">
        <v>1049</v>
      </c>
      <c r="E527" s="6" t="s">
        <v>198</v>
      </c>
      <c r="F527" s="7">
        <v>0.92631018888002126</v>
      </c>
      <c r="G527" s="7">
        <v>0.9457943925233645</v>
      </c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3">
      <c r="A528" s="6" t="s">
        <v>1020</v>
      </c>
      <c r="B528" s="6" t="s">
        <v>1023</v>
      </c>
      <c r="C528" s="6" t="s">
        <v>1024</v>
      </c>
      <c r="D528" s="6" t="s">
        <v>1039</v>
      </c>
      <c r="E528" s="6" t="s">
        <v>105</v>
      </c>
      <c r="F528" s="7">
        <v>0.98614958448753465</v>
      </c>
      <c r="G528" s="7">
        <v>0.98704414587332057</v>
      </c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3">
      <c r="A529" s="6" t="s">
        <v>1020</v>
      </c>
      <c r="B529" s="6" t="s">
        <v>1025</v>
      </c>
      <c r="C529" s="6" t="s">
        <v>1026</v>
      </c>
      <c r="D529" s="8" t="s">
        <v>1049</v>
      </c>
      <c r="E529" s="8" t="s">
        <v>105</v>
      </c>
      <c r="F529" s="7">
        <v>0.89504454342984407</v>
      </c>
      <c r="G529" s="7">
        <v>0.91964748574390875</v>
      </c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3">
      <c r="A530" s="6" t="s">
        <v>1020</v>
      </c>
      <c r="B530" s="6" t="s">
        <v>1027</v>
      </c>
      <c r="C530" s="6" t="s">
        <v>1028</v>
      </c>
      <c r="D530" s="6" t="s">
        <v>1049</v>
      </c>
      <c r="E530" s="6" t="s">
        <v>12</v>
      </c>
      <c r="F530" s="7">
        <v>0.89086626537555613</v>
      </c>
      <c r="G530" s="7">
        <v>0.9088548428979486</v>
      </c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3">
      <c r="A531" s="10" t="s">
        <v>1029</v>
      </c>
      <c r="B531" s="11"/>
      <c r="C531" s="11"/>
      <c r="D531" s="11"/>
      <c r="E531" s="12"/>
      <c r="F531" s="9">
        <v>0.91745389113810172</v>
      </c>
      <c r="G531" s="9">
        <v>0.93418525631555627</v>
      </c>
      <c r="H531" s="9"/>
      <c r="I531" s="9"/>
      <c r="J531" s="9"/>
      <c r="K531" s="9"/>
      <c r="L531" s="9"/>
      <c r="M531" s="9"/>
      <c r="N531" s="9"/>
      <c r="O531" s="9"/>
      <c r="P531" s="9"/>
      <c r="Q531" s="9"/>
    </row>
  </sheetData>
  <autoFilter ref="A14:Q14" xr:uid="{00000000-0001-0000-0000-000000000000}"/>
  <conditionalFormatting sqref="F15:Q513">
    <cfRule type="expression" dxfId="38" priority="37">
      <formula>AND(F15&gt;0.0001,F15&lt;0.86775)</formula>
    </cfRule>
    <cfRule type="expression" dxfId="37" priority="38">
      <formula>AND(F15&gt;=0.86775,F15&lt;=0.91225)</formula>
    </cfRule>
    <cfRule type="expression" dxfId="36" priority="39">
      <formula>F15&gt;0.91225</formula>
    </cfRule>
  </conditionalFormatting>
  <conditionalFormatting sqref="F517:Q523">
    <cfRule type="expression" dxfId="35" priority="22">
      <formula>AND(F517&gt;0.0001,F517&lt;0.86775)</formula>
    </cfRule>
    <cfRule type="expression" dxfId="34" priority="23">
      <formula>AND(F517&gt;=0.86775,F517&lt;=0.91225)</formula>
    </cfRule>
    <cfRule type="expression" dxfId="33" priority="24">
      <formula>F517&gt;0.91225</formula>
    </cfRule>
  </conditionalFormatting>
  <conditionalFormatting sqref="F527:Q528">
    <cfRule type="expression" dxfId="32" priority="19">
      <formula>AND(F527&gt;0.0001,F527&lt;0.86775)</formula>
    </cfRule>
    <cfRule type="expression" dxfId="31" priority="20">
      <formula>AND(F527&gt;=0.86775,F527&lt;=0.91225)</formula>
    </cfRule>
    <cfRule type="expression" dxfId="30" priority="21">
      <formula>F527&gt;0.91225</formula>
    </cfRule>
  </conditionalFormatting>
  <conditionalFormatting sqref="F524:Q524">
    <cfRule type="expression" dxfId="17" priority="16">
      <formula>AND(F524&gt;0.0001,F524&lt;0.86775)</formula>
    </cfRule>
    <cfRule type="expression" dxfId="16" priority="17">
      <formula>AND(F524&gt;=0.86775,F524&lt;=0.91225)</formula>
    </cfRule>
    <cfRule type="expression" dxfId="15" priority="18">
      <formula>F524&gt;0.91225</formula>
    </cfRule>
  </conditionalFormatting>
  <conditionalFormatting sqref="F529:Q529">
    <cfRule type="expression" dxfId="14" priority="13">
      <formula>AND(F529&gt;0.0001,F529&lt;0.86775)</formula>
    </cfRule>
    <cfRule type="expression" dxfId="13" priority="14">
      <formula>AND(F529&gt;=0.86775,F529&lt;=0.91225)</formula>
    </cfRule>
    <cfRule type="expression" dxfId="12" priority="15">
      <formula>F529&gt;0.91225</formula>
    </cfRule>
  </conditionalFormatting>
  <conditionalFormatting sqref="F514:Q514">
    <cfRule type="expression" dxfId="11" priority="10">
      <formula>AND(F514&gt;0.0001,F514&lt;0.86775)</formula>
    </cfRule>
    <cfRule type="expression" dxfId="10" priority="11">
      <formula>AND(F514&gt;=0.86775,F514&lt;=0.91225)</formula>
    </cfRule>
    <cfRule type="expression" dxfId="9" priority="12">
      <formula>F514&gt;0.91225</formula>
    </cfRule>
  </conditionalFormatting>
  <conditionalFormatting sqref="F515:Q515">
    <cfRule type="expression" dxfId="8" priority="7">
      <formula>AND(F515&gt;0.0001,F515&lt;0.86775)</formula>
    </cfRule>
    <cfRule type="expression" dxfId="7" priority="8">
      <formula>AND(F515&gt;=0.86775,F515&lt;=0.91225)</formula>
    </cfRule>
    <cfRule type="expression" dxfId="6" priority="9">
      <formula>F515&gt;0.91225</formula>
    </cfRule>
  </conditionalFormatting>
  <conditionalFormatting sqref="F525:Q525">
    <cfRule type="expression" dxfId="5" priority="4">
      <formula>AND(F525&gt;0.0001,F525&lt;0.86775)</formula>
    </cfRule>
    <cfRule type="expression" dxfId="4" priority="5">
      <formula>AND(F525&gt;=0.86775,F525&lt;=0.91225)</formula>
    </cfRule>
    <cfRule type="expression" dxfId="3" priority="6">
      <formula>F525&gt;0.91225</formula>
    </cfRule>
  </conditionalFormatting>
  <conditionalFormatting sqref="F530:Q530">
    <cfRule type="expression" dxfId="2" priority="1">
      <formula>AND(F530&gt;0.0001,F530&lt;0.86775)</formula>
    </cfRule>
    <cfRule type="expression" dxfId="1" priority="2">
      <formula>AND(F530&gt;=0.86775,F530&lt;=0.91225)</formula>
    </cfRule>
    <cfRule type="expression" dxfId="0" priority="3">
      <formula>F530&gt;0.91225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C2BB-7353-4A93-8000-FCB7DA670613}">
  <dimension ref="A1:Q531"/>
  <sheetViews>
    <sheetView showGridLines="0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0.5703125" style="3" customWidth="1"/>
    <col min="2" max="2" width="13.140625" style="3" customWidth="1"/>
    <col min="3" max="3" width="72.28515625" style="3" bestFit="1" customWidth="1"/>
    <col min="4" max="4" width="25.28515625" style="3" bestFit="1" customWidth="1"/>
    <col min="5" max="5" width="19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B1" s="1"/>
      <c r="C1" s="2"/>
      <c r="D1" s="2"/>
      <c r="H1" s="18"/>
      <c r="I1" s="18"/>
      <c r="J1" s="18"/>
    </row>
    <row r="2" spans="1:17" ht="20.25" x14ac:dyDescent="0.3">
      <c r="A2" s="13"/>
      <c r="B2" s="14" t="s">
        <v>1034</v>
      </c>
      <c r="C2" s="2"/>
      <c r="D2" s="2"/>
      <c r="E2" s="19" t="s">
        <v>1069</v>
      </c>
    </row>
    <row r="3" spans="1:17" x14ac:dyDescent="0.3">
      <c r="A3" s="13"/>
      <c r="B3" s="15"/>
      <c r="C3" s="2"/>
      <c r="D3" s="2"/>
      <c r="E3" s="21" t="s">
        <v>1059</v>
      </c>
    </row>
    <row r="4" spans="1:17" x14ac:dyDescent="0.3">
      <c r="A4" s="13"/>
      <c r="B4" s="16" t="s">
        <v>1063</v>
      </c>
      <c r="C4" s="2"/>
      <c r="D4" s="2"/>
      <c r="E4" s="20" t="s">
        <v>1060</v>
      </c>
    </row>
    <row r="5" spans="1:17" x14ac:dyDescent="0.3">
      <c r="A5" s="13"/>
      <c r="B5" s="16" t="s">
        <v>1062</v>
      </c>
      <c r="C5" s="2"/>
      <c r="D5" s="2"/>
      <c r="E5" s="22" t="s">
        <v>1061</v>
      </c>
    </row>
    <row r="6" spans="1:17" x14ac:dyDescent="0.3">
      <c r="A6" s="13"/>
      <c r="B6" s="16"/>
      <c r="C6" s="2"/>
      <c r="D6" s="2"/>
      <c r="E6" s="2"/>
    </row>
    <row r="7" spans="1:17" x14ac:dyDescent="0.3">
      <c r="A7" s="13"/>
      <c r="B7" s="17" t="s">
        <v>1057</v>
      </c>
      <c r="C7" s="2"/>
      <c r="D7" s="2"/>
      <c r="E7" s="2"/>
    </row>
    <row r="8" spans="1:17" x14ac:dyDescent="0.3">
      <c r="A8" s="13"/>
      <c r="B8" s="17" t="s">
        <v>1068</v>
      </c>
      <c r="C8" s="2"/>
      <c r="D8" s="2"/>
    </row>
    <row r="9" spans="1:17" x14ac:dyDescent="0.3">
      <c r="A9" s="13"/>
      <c r="B9" s="17" t="s">
        <v>1058</v>
      </c>
      <c r="C9" s="2"/>
      <c r="D9" s="2"/>
    </row>
    <row r="10" spans="1:17" x14ac:dyDescent="0.3">
      <c r="A10" s="13"/>
      <c r="B10" s="17" t="s">
        <v>1071</v>
      </c>
      <c r="C10" s="2"/>
      <c r="D10" s="2"/>
    </row>
    <row r="11" spans="1:17" x14ac:dyDescent="0.3">
      <c r="A11" s="13"/>
      <c r="B11" s="3" t="s">
        <v>1056</v>
      </c>
      <c r="C11" s="2"/>
      <c r="D11" s="2"/>
    </row>
    <row r="12" spans="1:17" x14ac:dyDescent="0.3">
      <c r="A12"/>
      <c r="B12" s="3" t="s">
        <v>1035</v>
      </c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0.96376811594202894</v>
      </c>
      <c r="G15" s="7">
        <v>0.96031746031746035</v>
      </c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0.96728708403835306</v>
      </c>
      <c r="G16" s="7">
        <v>0.96331083064279421</v>
      </c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0.96199782844733983</v>
      </c>
      <c r="G17" s="7">
        <v>0.97995991983967934</v>
      </c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0.93736951983298533</v>
      </c>
      <c r="G18" s="7">
        <v>0.97127071823204425</v>
      </c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0.92349234923492352</v>
      </c>
      <c r="G19" s="7">
        <v>0.95581395348837206</v>
      </c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0.9305210918114144</v>
      </c>
      <c r="G20" s="7">
        <v>0.95486111111111116</v>
      </c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0.92688679245283023</v>
      </c>
      <c r="G21" s="7">
        <v>0.96379525593008741</v>
      </c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0.92272278855639589</v>
      </c>
      <c r="G22" s="7">
        <v>0.97699965671129418</v>
      </c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0.92597488433575681</v>
      </c>
      <c r="G23" s="7">
        <v>0.98167991704113378</v>
      </c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0.95487766126469653</v>
      </c>
      <c r="G24" s="7">
        <v>0.95739101933792203</v>
      </c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0.97671568627450978</v>
      </c>
      <c r="G25" s="7">
        <v>0.95714285714285718</v>
      </c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0.97303921568627449</v>
      </c>
      <c r="G26" s="7">
        <v>0.95324675324675323</v>
      </c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0.87207488299531977</v>
      </c>
      <c r="G27" s="7">
        <v>0.94199346405228757</v>
      </c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0.90889603429796351</v>
      </c>
      <c r="G28" s="7">
        <v>0.9655555555555555</v>
      </c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0.98245614035087714</v>
      </c>
      <c r="G29" s="7">
        <v>0.99199999999999999</v>
      </c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0.9112683723462166</v>
      </c>
      <c r="G30" s="7">
        <v>0.97139620504106483</v>
      </c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0.91083858137222407</v>
      </c>
      <c r="G31" s="7">
        <v>0.96635449184876865</v>
      </c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0.9783427495291902</v>
      </c>
      <c r="G32" s="7">
        <v>0.96881851400730812</v>
      </c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0.90851735015772872</v>
      </c>
      <c r="G33" s="7">
        <v>0.97717391304347823</v>
      </c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0.90818536162841057</v>
      </c>
      <c r="G34" s="7">
        <v>0.96417375727720556</v>
      </c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0.92155983863738233</v>
      </c>
      <c r="G35" s="7">
        <v>0.97222222222222221</v>
      </c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0.879746835443038</v>
      </c>
      <c r="G36" s="7">
        <v>0.98402948402948398</v>
      </c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0.90398550724637683</v>
      </c>
      <c r="G37" s="7">
        <v>0.98082010582010581</v>
      </c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0.92125072379849449</v>
      </c>
      <c r="G38" s="7">
        <v>0.97257769652650827</v>
      </c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0.92346014492753625</v>
      </c>
      <c r="G39" s="7">
        <v>0.97982167996245895</v>
      </c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0.97940074906367036</v>
      </c>
      <c r="G40" s="7">
        <v>0.8646034816247582</v>
      </c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0.98134162594402485</v>
      </c>
      <c r="G41" s="7">
        <v>0.98937153419593349</v>
      </c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0.98212605832549393</v>
      </c>
      <c r="G42" s="7">
        <v>0.85325558794946554</v>
      </c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0.98574338085539714</v>
      </c>
      <c r="G43" s="7">
        <v>0.87363834422657949</v>
      </c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0.9695652173913043</v>
      </c>
      <c r="G44" s="7">
        <v>0.8921224284997491</v>
      </c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0.91749960336347769</v>
      </c>
      <c r="G45" s="7">
        <v>0.95939924079881167</v>
      </c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0.98417408506429283</v>
      </c>
      <c r="G46" s="7">
        <v>0.87667009249743066</v>
      </c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0.9698660714285714</v>
      </c>
      <c r="G47" s="7">
        <v>0.90437788018433185</v>
      </c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0.95499357051007283</v>
      </c>
      <c r="G48" s="7">
        <v>0.88735529830810334</v>
      </c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0.97639902676399026</v>
      </c>
      <c r="G49" s="7">
        <v>0.98014576526765518</v>
      </c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0.91925465838509313</v>
      </c>
      <c r="G50" s="7">
        <v>0.84693877551020413</v>
      </c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0.96418020679468242</v>
      </c>
      <c r="G51" s="7">
        <v>0.94674781285659948</v>
      </c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0.96999302163293788</v>
      </c>
      <c r="G52" s="7">
        <v>0.94706517824990999</v>
      </c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0.97810634063121982</v>
      </c>
      <c r="G53" s="7">
        <v>0.94284013099136643</v>
      </c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0.97557881382810019</v>
      </c>
      <c r="G54" s="7">
        <v>0.95211360634081899</v>
      </c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0.99378881987577639</v>
      </c>
      <c r="G55" s="7">
        <v>1</v>
      </c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0.97826086956521741</v>
      </c>
      <c r="G56" s="7">
        <v>0.9821428571428571</v>
      </c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0.97800616649537508</v>
      </c>
      <c r="G57" s="7">
        <v>0.98185745140388769</v>
      </c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0.97991886409736306</v>
      </c>
      <c r="G58" s="7">
        <v>0.98510955115932786</v>
      </c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0.9740424184868629</v>
      </c>
      <c r="G59" s="7">
        <v>0.96673254281949939</v>
      </c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0.99516908212560384</v>
      </c>
      <c r="G60" s="7">
        <v>1</v>
      </c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0.97496790757381258</v>
      </c>
      <c r="G61" s="7">
        <v>0.96651193633952259</v>
      </c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0.96291817815397018</v>
      </c>
      <c r="G62" s="7">
        <v>0.96208930075821397</v>
      </c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0.89051763628034819</v>
      </c>
      <c r="G63" s="7">
        <v>0.98489278752436649</v>
      </c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0.9736057896977437</v>
      </c>
      <c r="G64" s="7">
        <v>0.97692800683614611</v>
      </c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0.95161935225909633</v>
      </c>
      <c r="G65" s="7">
        <v>0.97919267582188929</v>
      </c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0.92391304347826086</v>
      </c>
      <c r="G66" s="7">
        <v>0.9642857142857143</v>
      </c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0.96060373497058071</v>
      </c>
      <c r="G67" s="7">
        <v>0.97690469869923013</v>
      </c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3">
      <c r="A68" s="6" t="s">
        <v>2</v>
      </c>
      <c r="B68" s="6" t="s">
        <v>110</v>
      </c>
      <c r="C68" s="6" t="s">
        <v>111</v>
      </c>
      <c r="D68" s="6" t="s">
        <v>1039</v>
      </c>
      <c r="E68" s="6" t="s">
        <v>105</v>
      </c>
      <c r="F68" s="7">
        <v>0.96459585838343354</v>
      </c>
      <c r="G68" s="7">
        <v>0.97554157931516428</v>
      </c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3">
      <c r="A69" s="6" t="s">
        <v>2</v>
      </c>
      <c r="B69" s="6" t="s">
        <v>112</v>
      </c>
      <c r="C69" s="6" t="s">
        <v>113</v>
      </c>
      <c r="D69" s="6" t="s">
        <v>1039</v>
      </c>
      <c r="E69" s="6" t="s">
        <v>105</v>
      </c>
      <c r="F69" s="7">
        <v>0.95540475036354822</v>
      </c>
      <c r="G69" s="7">
        <v>0.96412329459322887</v>
      </c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3">
      <c r="A70" s="6" t="s">
        <v>2</v>
      </c>
      <c r="B70" s="6" t="s">
        <v>114</v>
      </c>
      <c r="C70" s="6" t="s">
        <v>115</v>
      </c>
      <c r="D70" s="6" t="s">
        <v>1041</v>
      </c>
      <c r="E70" s="6" t="s">
        <v>105</v>
      </c>
      <c r="F70" s="7">
        <v>0.94991922455573508</v>
      </c>
      <c r="G70" s="7">
        <v>0.97829112162538268</v>
      </c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3">
      <c r="A71" s="6" t="s">
        <v>2</v>
      </c>
      <c r="B71" s="6" t="s">
        <v>116</v>
      </c>
      <c r="C71" s="6" t="s">
        <v>117</v>
      </c>
      <c r="D71" s="6" t="s">
        <v>1040</v>
      </c>
      <c r="E71" s="6" t="s">
        <v>5</v>
      </c>
      <c r="F71" s="7">
        <v>0.96594202898550729</v>
      </c>
      <c r="G71" s="7">
        <v>0.97698412698412695</v>
      </c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3">
      <c r="A72" s="6" t="s">
        <v>2</v>
      </c>
      <c r="B72" s="6" t="s">
        <v>118</v>
      </c>
      <c r="C72" s="6" t="s">
        <v>119</v>
      </c>
      <c r="D72" s="6" t="s">
        <v>1039</v>
      </c>
      <c r="E72" s="6" t="s">
        <v>5</v>
      </c>
      <c r="F72" s="7">
        <v>0.96961433580054535</v>
      </c>
      <c r="G72" s="7">
        <v>0.98864097363083159</v>
      </c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3">
      <c r="A73" s="6" t="s">
        <v>2</v>
      </c>
      <c r="B73" s="6" t="s">
        <v>120</v>
      </c>
      <c r="C73" s="6" t="s">
        <v>121</v>
      </c>
      <c r="D73" s="6" t="s">
        <v>1040</v>
      </c>
      <c r="E73" s="6" t="s">
        <v>105</v>
      </c>
      <c r="F73" s="7">
        <v>0.95612582781456956</v>
      </c>
      <c r="G73" s="7">
        <v>0.9609375</v>
      </c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3">
      <c r="A74" s="6" t="s">
        <v>2</v>
      </c>
      <c r="B74" s="6" t="s">
        <v>122</v>
      </c>
      <c r="C74" s="6" t="s">
        <v>123</v>
      </c>
      <c r="D74" s="6" t="s">
        <v>1039</v>
      </c>
      <c r="E74" s="6" t="s">
        <v>105</v>
      </c>
      <c r="F74" s="7">
        <v>0.95710009976720989</v>
      </c>
      <c r="G74" s="7">
        <v>0.9703315881326352</v>
      </c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x14ac:dyDescent="0.3">
      <c r="A75" s="6" t="s">
        <v>2</v>
      </c>
      <c r="B75" s="6" t="s">
        <v>124</v>
      </c>
      <c r="C75" s="6" t="s">
        <v>125</v>
      </c>
      <c r="D75" s="6" t="s">
        <v>1040</v>
      </c>
      <c r="E75" s="6" t="s">
        <v>105</v>
      </c>
      <c r="F75" s="7">
        <v>0.95315487571701718</v>
      </c>
      <c r="G75" s="7">
        <v>0.98163265306122449</v>
      </c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x14ac:dyDescent="0.3">
      <c r="A76" s="6" t="s">
        <v>2</v>
      </c>
      <c r="B76" s="6" t="s">
        <v>126</v>
      </c>
      <c r="C76" s="6" t="s">
        <v>127</v>
      </c>
      <c r="D76" s="6" t="s">
        <v>1041</v>
      </c>
      <c r="E76" s="6" t="s">
        <v>105</v>
      </c>
      <c r="F76" s="7">
        <v>0.98084780388151172</v>
      </c>
      <c r="G76" s="7">
        <v>0.98337292161520184</v>
      </c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3">
      <c r="A77" s="6" t="s">
        <v>2</v>
      </c>
      <c r="B77" s="6" t="s">
        <v>128</v>
      </c>
      <c r="C77" s="6" t="s">
        <v>129</v>
      </c>
      <c r="D77" s="6" t="s">
        <v>1041</v>
      </c>
      <c r="E77" s="6" t="s">
        <v>105</v>
      </c>
      <c r="F77" s="7">
        <v>0.96430392656807751</v>
      </c>
      <c r="G77" s="7">
        <v>0.96758039008961516</v>
      </c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3">
      <c r="A78" s="6" t="s">
        <v>2</v>
      </c>
      <c r="B78" s="6" t="s">
        <v>130</v>
      </c>
      <c r="C78" s="6" t="s">
        <v>131</v>
      </c>
      <c r="D78" s="6" t="s">
        <v>1045</v>
      </c>
      <c r="E78" s="6" t="s">
        <v>105</v>
      </c>
      <c r="F78" s="7">
        <v>0.97622282608695654</v>
      </c>
      <c r="G78" s="7">
        <v>0.98586309523809523</v>
      </c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3">
      <c r="A79" s="6" t="s">
        <v>2</v>
      </c>
      <c r="B79" s="6" t="s">
        <v>132</v>
      </c>
      <c r="C79" s="6" t="s">
        <v>133</v>
      </c>
      <c r="D79" s="6" t="s">
        <v>1038</v>
      </c>
      <c r="E79" s="6" t="s">
        <v>105</v>
      </c>
      <c r="F79" s="7">
        <v>0.96618357487922701</v>
      </c>
      <c r="G79" s="7">
        <v>0.95767195767195767</v>
      </c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3">
      <c r="A80" s="6" t="s">
        <v>2</v>
      </c>
      <c r="B80" s="6" t="s">
        <v>134</v>
      </c>
      <c r="C80" s="6" t="s">
        <v>135</v>
      </c>
      <c r="D80" s="6" t="s">
        <v>1039</v>
      </c>
      <c r="E80" s="6" t="s">
        <v>105</v>
      </c>
      <c r="F80" s="7">
        <v>0.98232202580028671</v>
      </c>
      <c r="G80" s="7">
        <v>0.97599615938550166</v>
      </c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3">
      <c r="A81" s="6" t="s">
        <v>2</v>
      </c>
      <c r="B81" s="6" t="s">
        <v>136</v>
      </c>
      <c r="C81" s="6" t="s">
        <v>137</v>
      </c>
      <c r="D81" s="6" t="s">
        <v>1039</v>
      </c>
      <c r="E81" s="6" t="s">
        <v>105</v>
      </c>
      <c r="F81" s="7">
        <v>0.97136842105263155</v>
      </c>
      <c r="G81" s="7">
        <v>0.96986186688991205</v>
      </c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x14ac:dyDescent="0.3">
      <c r="A82" s="6" t="s">
        <v>2</v>
      </c>
      <c r="B82" s="6" t="s">
        <v>138</v>
      </c>
      <c r="C82" s="6" t="s">
        <v>139</v>
      </c>
      <c r="D82" s="6" t="s">
        <v>1041</v>
      </c>
      <c r="E82" s="6" t="s">
        <v>105</v>
      </c>
      <c r="F82" s="7">
        <v>0.95201238390092879</v>
      </c>
      <c r="G82" s="7">
        <v>0.96721748400852881</v>
      </c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x14ac:dyDescent="0.3">
      <c r="A83" s="6" t="s">
        <v>2</v>
      </c>
      <c r="B83" s="6" t="s">
        <v>140</v>
      </c>
      <c r="C83" s="6" t="s">
        <v>141</v>
      </c>
      <c r="D83" s="6" t="s">
        <v>1039</v>
      </c>
      <c r="E83" s="6" t="s">
        <v>105</v>
      </c>
      <c r="F83" s="7">
        <v>0.96693121693121697</v>
      </c>
      <c r="G83" s="7">
        <v>0.96651376146788992</v>
      </c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x14ac:dyDescent="0.3">
      <c r="A84" s="6" t="s">
        <v>2</v>
      </c>
      <c r="B84" s="6" t="s">
        <v>142</v>
      </c>
      <c r="C84" s="6" t="s">
        <v>143</v>
      </c>
      <c r="D84" s="6" t="s">
        <v>1039</v>
      </c>
      <c r="E84" s="6" t="s">
        <v>105</v>
      </c>
      <c r="F84" s="7">
        <v>0.96444849589790338</v>
      </c>
      <c r="G84" s="7">
        <v>0.97306238185255201</v>
      </c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3">
      <c r="A85" s="6" t="s">
        <v>2</v>
      </c>
      <c r="B85" s="6" t="s">
        <v>144</v>
      </c>
      <c r="C85" s="6" t="s">
        <v>145</v>
      </c>
      <c r="D85" s="6" t="s">
        <v>1040</v>
      </c>
      <c r="E85" s="6" t="s">
        <v>105</v>
      </c>
      <c r="F85" s="7">
        <v>0.98101265822784811</v>
      </c>
      <c r="G85" s="7">
        <v>0.98504983388704315</v>
      </c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3">
      <c r="A86" s="6" t="s">
        <v>2</v>
      </c>
      <c r="B86" s="6" t="s">
        <v>146</v>
      </c>
      <c r="C86" s="6" t="s">
        <v>147</v>
      </c>
      <c r="D86" s="6" t="s">
        <v>1039</v>
      </c>
      <c r="E86" s="6" t="s">
        <v>105</v>
      </c>
      <c r="F86" s="7">
        <v>0.97277119016249447</v>
      </c>
      <c r="G86" s="7">
        <v>0.97849954254345839</v>
      </c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3">
      <c r="A87" s="6" t="s">
        <v>2</v>
      </c>
      <c r="B87" s="6" t="s">
        <v>148</v>
      </c>
      <c r="C87" s="6" t="s">
        <v>149</v>
      </c>
      <c r="D87" s="6" t="s">
        <v>1039</v>
      </c>
      <c r="E87" s="6" t="s">
        <v>105</v>
      </c>
      <c r="F87" s="7">
        <v>0.97781429745275272</v>
      </c>
      <c r="G87" s="7">
        <v>0.98668384879725091</v>
      </c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3">
      <c r="A88" s="6" t="s">
        <v>2</v>
      </c>
      <c r="B88" s="6" t="s">
        <v>150</v>
      </c>
      <c r="C88" s="6" t="s">
        <v>151</v>
      </c>
      <c r="D88" s="6" t="s">
        <v>1039</v>
      </c>
      <c r="E88" s="6" t="s">
        <v>105</v>
      </c>
      <c r="F88" s="7">
        <v>0.97916666666666663</v>
      </c>
      <c r="G88" s="7">
        <v>0.9873646209386282</v>
      </c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3">
      <c r="A89" s="6" t="s">
        <v>2</v>
      </c>
      <c r="B89" s="6" t="s">
        <v>152</v>
      </c>
      <c r="C89" s="6" t="s">
        <v>153</v>
      </c>
      <c r="D89" s="6" t="s">
        <v>1040</v>
      </c>
      <c r="E89" s="6" t="s">
        <v>105</v>
      </c>
      <c r="F89" s="7">
        <v>0.97928994082840237</v>
      </c>
      <c r="G89" s="7">
        <v>0.97341513292433535</v>
      </c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3">
      <c r="A90" s="6" t="s">
        <v>2</v>
      </c>
      <c r="B90" s="6" t="s">
        <v>154</v>
      </c>
      <c r="C90" s="6" t="s">
        <v>155</v>
      </c>
      <c r="D90" s="6" t="s">
        <v>1039</v>
      </c>
      <c r="E90" s="6" t="s">
        <v>105</v>
      </c>
      <c r="F90" s="7">
        <v>0.97732793522267203</v>
      </c>
      <c r="G90" s="7">
        <v>0.98319327731092432</v>
      </c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3">
      <c r="A91" s="6" t="s">
        <v>2</v>
      </c>
      <c r="B91" s="6" t="s">
        <v>156</v>
      </c>
      <c r="C91" s="6" t="s">
        <v>157</v>
      </c>
      <c r="D91" s="6" t="s">
        <v>1039</v>
      </c>
      <c r="E91" s="6" t="s">
        <v>105</v>
      </c>
      <c r="F91" s="7">
        <v>0.98829039812646369</v>
      </c>
      <c r="G91" s="7">
        <v>0.98457792207792205</v>
      </c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3">
      <c r="A92" s="6" t="s">
        <v>2</v>
      </c>
      <c r="B92" s="6" t="s">
        <v>158</v>
      </c>
      <c r="C92" s="6" t="s">
        <v>159</v>
      </c>
      <c r="D92" s="6" t="s">
        <v>1039</v>
      </c>
      <c r="E92" s="6" t="s">
        <v>105</v>
      </c>
      <c r="F92" s="7">
        <v>0.88935574229691872</v>
      </c>
      <c r="G92" s="7">
        <v>0.98088235294117643</v>
      </c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x14ac:dyDescent="0.3">
      <c r="A93" s="6" t="s">
        <v>2</v>
      </c>
      <c r="B93" s="6" t="s">
        <v>160</v>
      </c>
      <c r="C93" s="6" t="s">
        <v>161</v>
      </c>
      <c r="D93" s="6" t="s">
        <v>1041</v>
      </c>
      <c r="E93" s="6" t="s">
        <v>105</v>
      </c>
      <c r="F93" s="7">
        <v>0.9424151267726687</v>
      </c>
      <c r="G93" s="7">
        <v>0.95162006213936978</v>
      </c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x14ac:dyDescent="0.3">
      <c r="A94" s="6" t="s">
        <v>2</v>
      </c>
      <c r="B94" s="6" t="s">
        <v>162</v>
      </c>
      <c r="C94" s="6" t="s">
        <v>163</v>
      </c>
      <c r="D94" s="6" t="s">
        <v>1039</v>
      </c>
      <c r="E94" s="6" t="s">
        <v>105</v>
      </c>
      <c r="F94" s="7">
        <v>0.98119325551232162</v>
      </c>
      <c r="G94" s="7">
        <v>0.98717083051991894</v>
      </c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x14ac:dyDescent="0.3">
      <c r="A95" s="6" t="s">
        <v>2</v>
      </c>
      <c r="B95" s="6" t="s">
        <v>164</v>
      </c>
      <c r="C95" s="6" t="s">
        <v>165</v>
      </c>
      <c r="D95" s="6" t="s">
        <v>1039</v>
      </c>
      <c r="E95" s="6" t="s">
        <v>105</v>
      </c>
      <c r="F95" s="7">
        <v>0.97891373801916937</v>
      </c>
      <c r="G95" s="7">
        <v>0.98668442077230356</v>
      </c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3">
      <c r="A96" s="6" t="s">
        <v>2</v>
      </c>
      <c r="B96" s="6" t="s">
        <v>166</v>
      </c>
      <c r="C96" s="6" t="s">
        <v>167</v>
      </c>
      <c r="D96" s="6" t="s">
        <v>1039</v>
      </c>
      <c r="E96" s="6" t="s">
        <v>105</v>
      </c>
      <c r="F96" s="7">
        <v>0.98617511520737322</v>
      </c>
      <c r="G96" s="7">
        <v>0.98972602739726023</v>
      </c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3">
      <c r="A97" s="6" t="s">
        <v>2</v>
      </c>
      <c r="B97" s="6" t="s">
        <v>168</v>
      </c>
      <c r="C97" s="6" t="s">
        <v>169</v>
      </c>
      <c r="D97" s="6" t="s">
        <v>1039</v>
      </c>
      <c r="E97" s="6" t="s">
        <v>105</v>
      </c>
      <c r="F97" s="7">
        <v>0.89255319148936174</v>
      </c>
      <c r="G97" s="7">
        <v>0.98192090395480225</v>
      </c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3">
      <c r="A98" s="6" t="s">
        <v>2</v>
      </c>
      <c r="B98" s="6" t="s">
        <v>170</v>
      </c>
      <c r="C98" s="6" t="s">
        <v>171</v>
      </c>
      <c r="D98" s="6" t="s">
        <v>1038</v>
      </c>
      <c r="E98" s="6" t="s">
        <v>105</v>
      </c>
      <c r="F98" s="7">
        <v>0.98913043478260865</v>
      </c>
      <c r="G98" s="7">
        <v>0.9642857142857143</v>
      </c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x14ac:dyDescent="0.3">
      <c r="A99" s="6" t="s">
        <v>2</v>
      </c>
      <c r="B99" s="6" t="s">
        <v>172</v>
      </c>
      <c r="C99" s="6" t="s">
        <v>173</v>
      </c>
      <c r="D99" s="6" t="s">
        <v>1044</v>
      </c>
      <c r="E99" s="6" t="s">
        <v>105</v>
      </c>
      <c r="F99" s="7">
        <v>0.97267759562841527</v>
      </c>
      <c r="G99" s="7">
        <v>0.98295454545454541</v>
      </c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x14ac:dyDescent="0.3">
      <c r="A100" s="6" t="s">
        <v>2</v>
      </c>
      <c r="B100" s="6" t="s">
        <v>174</v>
      </c>
      <c r="C100" s="6" t="s">
        <v>175</v>
      </c>
      <c r="D100" s="6" t="s">
        <v>1044</v>
      </c>
      <c r="E100" s="6" t="s">
        <v>105</v>
      </c>
      <c r="F100" s="7">
        <v>1</v>
      </c>
      <c r="G100" s="7">
        <v>1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x14ac:dyDescent="0.3">
      <c r="A101" s="6" t="s">
        <v>2</v>
      </c>
      <c r="B101" s="6" t="s">
        <v>176</v>
      </c>
      <c r="C101" s="6" t="s">
        <v>177</v>
      </c>
      <c r="D101" s="6" t="s">
        <v>1040</v>
      </c>
      <c r="E101" s="6" t="s">
        <v>178</v>
      </c>
      <c r="F101" s="7">
        <v>0.97156783103168154</v>
      </c>
      <c r="G101" s="7">
        <v>0.96189669771380182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3">
      <c r="A102" s="6" t="s">
        <v>2</v>
      </c>
      <c r="B102" s="6" t="s">
        <v>179</v>
      </c>
      <c r="C102" s="6" t="s">
        <v>180</v>
      </c>
      <c r="D102" s="6" t="s">
        <v>1039</v>
      </c>
      <c r="E102" s="6" t="s">
        <v>178</v>
      </c>
      <c r="F102" s="7">
        <v>0.96099290780141844</v>
      </c>
      <c r="G102" s="7">
        <v>0.96586134453781514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x14ac:dyDescent="0.3">
      <c r="A103" s="6" t="s">
        <v>2</v>
      </c>
      <c r="B103" s="6" t="s">
        <v>181</v>
      </c>
      <c r="C103" s="6" t="s">
        <v>182</v>
      </c>
      <c r="D103" s="6" t="s">
        <v>1041</v>
      </c>
      <c r="E103" s="6" t="s">
        <v>178</v>
      </c>
      <c r="F103" s="7">
        <v>0.96995708154506433</v>
      </c>
      <c r="G103" s="7">
        <v>0.96349284657128764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x14ac:dyDescent="0.3">
      <c r="A104" s="6" t="s">
        <v>2</v>
      </c>
      <c r="B104" s="6" t="s">
        <v>183</v>
      </c>
      <c r="C104" s="6" t="s">
        <v>184</v>
      </c>
      <c r="D104" s="6" t="s">
        <v>1041</v>
      </c>
      <c r="E104" s="6" t="s">
        <v>178</v>
      </c>
      <c r="F104" s="7">
        <v>0.98499999999999999</v>
      </c>
      <c r="G104" s="7">
        <v>0.97419354838709682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x14ac:dyDescent="0.3">
      <c r="A105" s="6" t="s">
        <v>2</v>
      </c>
      <c r="B105" s="6" t="s">
        <v>185</v>
      </c>
      <c r="C105" s="6" t="s">
        <v>186</v>
      </c>
      <c r="D105" s="6" t="s">
        <v>1041</v>
      </c>
      <c r="E105" s="6" t="s">
        <v>5</v>
      </c>
      <c r="F105" s="7">
        <v>0.97351351351351356</v>
      </c>
      <c r="G105" s="7">
        <v>0.97469296613323408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x14ac:dyDescent="0.3">
      <c r="A106" s="6" t="s">
        <v>2</v>
      </c>
      <c r="B106" s="6" t="s">
        <v>187</v>
      </c>
      <c r="C106" s="6" t="s">
        <v>1072</v>
      </c>
      <c r="D106" s="6" t="s">
        <v>1041</v>
      </c>
      <c r="E106" s="6" t="s">
        <v>5</v>
      </c>
      <c r="F106" s="7">
        <v>0.94654693179388494</v>
      </c>
      <c r="G106" s="7">
        <v>0.95957587806494371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x14ac:dyDescent="0.3">
      <c r="A107" s="6" t="s">
        <v>2</v>
      </c>
      <c r="B107" s="6" t="s">
        <v>188</v>
      </c>
      <c r="C107" s="6" t="s">
        <v>189</v>
      </c>
      <c r="D107" s="6" t="s">
        <v>1041</v>
      </c>
      <c r="E107" s="6" t="s">
        <v>5</v>
      </c>
      <c r="F107" s="7">
        <v>0.90356544627901414</v>
      </c>
      <c r="G107" s="7">
        <v>0.97476496783770405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3">
      <c r="A108" s="6" t="s">
        <v>2</v>
      </c>
      <c r="B108" s="6" t="s">
        <v>190</v>
      </c>
      <c r="C108" s="6" t="s">
        <v>191</v>
      </c>
      <c r="D108" s="6" t="s">
        <v>1041</v>
      </c>
      <c r="E108" s="6" t="s">
        <v>5</v>
      </c>
      <c r="F108" s="7">
        <v>0.96912202380952384</v>
      </c>
      <c r="G108" s="7">
        <v>0.96566523605150212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3">
      <c r="A109" s="6" t="s">
        <v>2</v>
      </c>
      <c r="B109" s="6" t="s">
        <v>192</v>
      </c>
      <c r="C109" s="6" t="s">
        <v>193</v>
      </c>
      <c r="D109" s="6" t="s">
        <v>1041</v>
      </c>
      <c r="E109" s="6" t="s">
        <v>5</v>
      </c>
      <c r="F109" s="7">
        <v>0.9669491525423729</v>
      </c>
      <c r="G109" s="7">
        <v>0.96352841391009325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x14ac:dyDescent="0.3">
      <c r="A110" s="6" t="s">
        <v>2</v>
      </c>
      <c r="B110" s="6" t="s">
        <v>194</v>
      </c>
      <c r="C110" s="6" t="s">
        <v>195</v>
      </c>
      <c r="D110" s="6" t="s">
        <v>1041</v>
      </c>
      <c r="E110" s="6" t="s">
        <v>5</v>
      </c>
      <c r="F110" s="7">
        <v>0.84863523573200994</v>
      </c>
      <c r="G110" s="7">
        <v>0.97369173577352019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x14ac:dyDescent="0.3">
      <c r="A111" s="6" t="s">
        <v>2</v>
      </c>
      <c r="B111" s="6" t="s">
        <v>196</v>
      </c>
      <c r="C111" s="6" t="s">
        <v>197</v>
      </c>
      <c r="D111" s="6" t="s">
        <v>1041</v>
      </c>
      <c r="E111" s="6" t="s">
        <v>198</v>
      </c>
      <c r="F111" s="7">
        <v>0.95793778297064403</v>
      </c>
      <c r="G111" s="7">
        <v>0.96160267111853093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x14ac:dyDescent="0.3">
      <c r="A112" s="6" t="s">
        <v>2</v>
      </c>
      <c r="B112" s="6" t="s">
        <v>199</v>
      </c>
      <c r="C112" s="6" t="s">
        <v>200</v>
      </c>
      <c r="D112" s="6" t="s">
        <v>1046</v>
      </c>
      <c r="E112" s="6" t="s">
        <v>198</v>
      </c>
      <c r="F112" s="7">
        <v>1</v>
      </c>
      <c r="G112" s="7">
        <v>1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x14ac:dyDescent="0.3">
      <c r="A113" s="6" t="s">
        <v>2</v>
      </c>
      <c r="B113" s="6" t="s">
        <v>201</v>
      </c>
      <c r="C113" s="6" t="s">
        <v>202</v>
      </c>
      <c r="D113" s="6" t="s">
        <v>1040</v>
      </c>
      <c r="E113" s="6" t="s">
        <v>198</v>
      </c>
      <c r="F113" s="7">
        <v>0.97211463981409763</v>
      </c>
      <c r="G113" s="7">
        <v>0.99105691056910572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x14ac:dyDescent="0.3">
      <c r="A114" s="6" t="s">
        <v>2</v>
      </c>
      <c r="B114" s="6" t="s">
        <v>203</v>
      </c>
      <c r="C114" s="6" t="s">
        <v>204</v>
      </c>
      <c r="D114" s="6" t="s">
        <v>1039</v>
      </c>
      <c r="E114" s="6" t="s">
        <v>198</v>
      </c>
      <c r="F114" s="7">
        <v>0.97028112449799198</v>
      </c>
      <c r="G114" s="7">
        <v>0.97147651006711411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3">
      <c r="A115" s="6" t="s">
        <v>2</v>
      </c>
      <c r="B115" s="6" t="s">
        <v>205</v>
      </c>
      <c r="C115" s="6" t="s">
        <v>206</v>
      </c>
      <c r="D115" s="6" t="s">
        <v>1041</v>
      </c>
      <c r="E115" s="6" t="s">
        <v>198</v>
      </c>
      <c r="F115" s="7">
        <v>0.97043337383556094</v>
      </c>
      <c r="G115" s="7">
        <v>0.97352941176470587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3">
      <c r="A116" s="6" t="s">
        <v>2</v>
      </c>
      <c r="B116" s="6" t="s">
        <v>207</v>
      </c>
      <c r="C116" s="6" t="s">
        <v>208</v>
      </c>
      <c r="D116" s="6" t="s">
        <v>1041</v>
      </c>
      <c r="E116" s="6" t="s">
        <v>198</v>
      </c>
      <c r="F116" s="7">
        <v>0.97982283464566933</v>
      </c>
      <c r="G116" s="7">
        <v>0.97627460878344274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3">
      <c r="A117" s="6" t="s">
        <v>2</v>
      </c>
      <c r="B117" s="6" t="s">
        <v>209</v>
      </c>
      <c r="C117" s="6" t="s">
        <v>210</v>
      </c>
      <c r="D117" s="6" t="s">
        <v>1038</v>
      </c>
      <c r="E117" s="6" t="s">
        <v>198</v>
      </c>
      <c r="F117" s="7">
        <v>0.96376811594202894</v>
      </c>
      <c r="G117" s="7">
        <v>0.95634920634920639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3">
      <c r="A118" s="6" t="s">
        <v>2</v>
      </c>
      <c r="B118" s="6" t="s">
        <v>211</v>
      </c>
      <c r="C118" s="6" t="s">
        <v>212</v>
      </c>
      <c r="D118" s="6" t="s">
        <v>1040</v>
      </c>
      <c r="E118" s="6" t="s">
        <v>198</v>
      </c>
      <c r="F118" s="7">
        <v>0.97792998477929982</v>
      </c>
      <c r="G118" s="7">
        <v>0.96892430278884467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3">
      <c r="A119" s="6" t="s">
        <v>2</v>
      </c>
      <c r="B119" s="6" t="s">
        <v>213</v>
      </c>
      <c r="C119" s="6" t="s">
        <v>214</v>
      </c>
      <c r="D119" s="6" t="s">
        <v>1040</v>
      </c>
      <c r="E119" s="6" t="s">
        <v>198</v>
      </c>
      <c r="F119" s="7">
        <v>0.97645429362880887</v>
      </c>
      <c r="G119" s="7">
        <v>0.97971014492753628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3">
      <c r="A120" s="6" t="s">
        <v>2</v>
      </c>
      <c r="B120" s="6" t="s">
        <v>215</v>
      </c>
      <c r="C120" s="6" t="s">
        <v>216</v>
      </c>
      <c r="D120" s="6" t="s">
        <v>1040</v>
      </c>
      <c r="E120" s="6" t="s">
        <v>198</v>
      </c>
      <c r="F120" s="7">
        <v>0.98281559814937214</v>
      </c>
      <c r="G120" s="7">
        <v>0.9861399861399861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3">
      <c r="A121" s="6" t="s">
        <v>2</v>
      </c>
      <c r="B121" s="6" t="s">
        <v>217</v>
      </c>
      <c r="C121" s="6" t="s">
        <v>218</v>
      </c>
      <c r="D121" s="6" t="s">
        <v>1040</v>
      </c>
      <c r="E121" s="6" t="s">
        <v>198</v>
      </c>
      <c r="F121" s="7">
        <v>0.8813186813186813</v>
      </c>
      <c r="G121" s="7">
        <v>0.97838452787258245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3">
      <c r="A122" s="6" t="s">
        <v>2</v>
      </c>
      <c r="B122" s="6" t="s">
        <v>219</v>
      </c>
      <c r="C122" s="6" t="s">
        <v>220</v>
      </c>
      <c r="D122" s="6" t="s">
        <v>1041</v>
      </c>
      <c r="E122" s="6" t="s">
        <v>5</v>
      </c>
      <c r="F122" s="7">
        <v>0.96343212237093689</v>
      </c>
      <c r="G122" s="7">
        <v>0.98169675983180804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3">
      <c r="A123" s="6" t="s">
        <v>2</v>
      </c>
      <c r="B123" s="6" t="s">
        <v>221</v>
      </c>
      <c r="C123" s="6" t="s">
        <v>222</v>
      </c>
      <c r="D123" s="6" t="s">
        <v>1039</v>
      </c>
      <c r="E123" s="6" t="s">
        <v>5</v>
      </c>
      <c r="F123" s="7">
        <v>0.9686897880539499</v>
      </c>
      <c r="G123" s="7">
        <v>0.97956131605184449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3">
      <c r="A124" s="6" t="s">
        <v>2</v>
      </c>
      <c r="B124" s="6" t="s">
        <v>223</v>
      </c>
      <c r="C124" s="6" t="s">
        <v>224</v>
      </c>
      <c r="D124" s="6" t="s">
        <v>1039</v>
      </c>
      <c r="E124" s="6" t="s">
        <v>5</v>
      </c>
      <c r="F124" s="7">
        <v>0.97634584013050574</v>
      </c>
      <c r="G124" s="7">
        <v>0.98516949152542377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3">
      <c r="A125" s="6" t="s">
        <v>2</v>
      </c>
      <c r="B125" s="6" t="s">
        <v>225</v>
      </c>
      <c r="C125" s="6" t="s">
        <v>226</v>
      </c>
      <c r="D125" s="6" t="s">
        <v>1041</v>
      </c>
      <c r="E125" s="6" t="s">
        <v>5</v>
      </c>
      <c r="F125" s="7">
        <v>0.9676206392312513</v>
      </c>
      <c r="G125" s="7">
        <v>0.96730930427493711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3">
      <c r="A126" s="6" t="s">
        <v>2</v>
      </c>
      <c r="B126" s="6" t="s">
        <v>227</v>
      </c>
      <c r="C126" s="6" t="s">
        <v>228</v>
      </c>
      <c r="D126" s="6" t="s">
        <v>1040</v>
      </c>
      <c r="E126" s="6" t="s">
        <v>5</v>
      </c>
      <c r="F126" s="7">
        <v>0.94285714285714284</v>
      </c>
      <c r="G126" s="7">
        <v>0.95977473853580053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3">
      <c r="A127" s="6" t="s">
        <v>2</v>
      </c>
      <c r="B127" s="6" t="s">
        <v>229</v>
      </c>
      <c r="C127" s="6" t="s">
        <v>230</v>
      </c>
      <c r="D127" s="6" t="s">
        <v>1039</v>
      </c>
      <c r="E127" s="6" t="s">
        <v>5</v>
      </c>
      <c r="F127" s="7">
        <v>0.97060218112849694</v>
      </c>
      <c r="G127" s="7">
        <v>0.97437161163134545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3">
      <c r="A128" s="6" t="s">
        <v>2</v>
      </c>
      <c r="B128" s="6" t="s">
        <v>231</v>
      </c>
      <c r="C128" s="6" t="s">
        <v>232</v>
      </c>
      <c r="D128" s="6" t="s">
        <v>1041</v>
      </c>
      <c r="E128" s="6" t="s">
        <v>5</v>
      </c>
      <c r="F128" s="7">
        <v>0.97319450598139123</v>
      </c>
      <c r="G128" s="7">
        <v>0.97290470723306544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3">
      <c r="A129" s="6" t="s">
        <v>2</v>
      </c>
      <c r="B129" s="6" t="s">
        <v>233</v>
      </c>
      <c r="C129" s="6" t="s">
        <v>234</v>
      </c>
      <c r="D129" s="6" t="s">
        <v>1038</v>
      </c>
      <c r="E129" s="6" t="s">
        <v>5</v>
      </c>
      <c r="F129" s="7">
        <v>0.93739130434782614</v>
      </c>
      <c r="G129" s="7">
        <v>0.94095238095238098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3">
      <c r="A130" s="6" t="s">
        <v>2</v>
      </c>
      <c r="B130" s="6" t="s">
        <v>235</v>
      </c>
      <c r="C130" s="6" t="s">
        <v>236</v>
      </c>
      <c r="D130" s="6" t="s">
        <v>1038</v>
      </c>
      <c r="E130" s="6" t="s">
        <v>5</v>
      </c>
      <c r="F130" s="7">
        <v>0.93768115942028984</v>
      </c>
      <c r="G130" s="7">
        <v>0.94285714285714284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3">
      <c r="A131" s="6" t="s">
        <v>2</v>
      </c>
      <c r="B131" s="6" t="s">
        <v>237</v>
      </c>
      <c r="C131" s="6" t="s">
        <v>238</v>
      </c>
      <c r="D131" s="6" t="s">
        <v>1039</v>
      </c>
      <c r="E131" s="6" t="s">
        <v>5</v>
      </c>
      <c r="F131" s="7">
        <v>0.97647058823529409</v>
      </c>
      <c r="G131" s="7">
        <v>0.98673300165837474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3">
      <c r="A132" s="6" t="s">
        <v>2</v>
      </c>
      <c r="B132" s="6" t="s">
        <v>239</v>
      </c>
      <c r="C132" s="6" t="s">
        <v>240</v>
      </c>
      <c r="D132" s="6" t="s">
        <v>1040</v>
      </c>
      <c r="E132" s="6" t="s">
        <v>5</v>
      </c>
      <c r="F132" s="7">
        <v>0.96156991005723635</v>
      </c>
      <c r="G132" s="7">
        <v>0.98710232158211519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3">
      <c r="A133" s="6" t="s">
        <v>2</v>
      </c>
      <c r="B133" s="6" t="s">
        <v>241</v>
      </c>
      <c r="C133" s="6" t="s">
        <v>242</v>
      </c>
      <c r="D133" s="6" t="s">
        <v>1040</v>
      </c>
      <c r="E133" s="6" t="s">
        <v>5</v>
      </c>
      <c r="F133" s="7">
        <v>0.97266035751840163</v>
      </c>
      <c r="G133" s="7">
        <v>0.98804347826086958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3">
      <c r="A134" s="6" t="s">
        <v>2</v>
      </c>
      <c r="B134" s="6" t="s">
        <v>243</v>
      </c>
      <c r="C134" s="6" t="s">
        <v>244</v>
      </c>
      <c r="D134" s="6" t="s">
        <v>1039</v>
      </c>
      <c r="E134" s="6" t="s">
        <v>245</v>
      </c>
      <c r="F134" s="7">
        <v>0.97419646899049339</v>
      </c>
      <c r="G134" s="7">
        <v>0.98775317946302399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3">
      <c r="A135" s="6" t="s">
        <v>2</v>
      </c>
      <c r="B135" s="6" t="s">
        <v>246</v>
      </c>
      <c r="C135" s="6" t="s">
        <v>247</v>
      </c>
      <c r="D135" s="6" t="s">
        <v>1038</v>
      </c>
      <c r="E135" s="6" t="s">
        <v>245</v>
      </c>
      <c r="F135" s="7">
        <v>0.96047430830039526</v>
      </c>
      <c r="G135" s="7">
        <v>0.97835497835497831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3">
      <c r="A136" s="6" t="s">
        <v>2</v>
      </c>
      <c r="B136" s="6" t="s">
        <v>248</v>
      </c>
      <c r="C136" s="6" t="s">
        <v>249</v>
      </c>
      <c r="D136" s="6" t="s">
        <v>1040</v>
      </c>
      <c r="E136" s="6" t="s">
        <v>245</v>
      </c>
      <c r="F136" s="7">
        <v>0.95962732919254656</v>
      </c>
      <c r="G136" s="7">
        <v>0.96598639455782309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3">
      <c r="A137" s="6" t="s">
        <v>2</v>
      </c>
      <c r="B137" s="6" t="s">
        <v>250</v>
      </c>
      <c r="C137" s="6" t="s">
        <v>251</v>
      </c>
      <c r="D137" s="6" t="s">
        <v>1039</v>
      </c>
      <c r="E137" s="6" t="s">
        <v>245</v>
      </c>
      <c r="F137" s="7">
        <v>0.97785349233390118</v>
      </c>
      <c r="G137" s="7">
        <v>0.98671390611160315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3">
      <c r="A138" s="6" t="s">
        <v>2</v>
      </c>
      <c r="B138" s="6" t="s">
        <v>252</v>
      </c>
      <c r="C138" s="6" t="s">
        <v>253</v>
      </c>
      <c r="D138" s="6" t="s">
        <v>1039</v>
      </c>
      <c r="E138" s="6" t="s">
        <v>245</v>
      </c>
      <c r="F138" s="7">
        <v>0.9844425237683665</v>
      </c>
      <c r="G138" s="7">
        <v>0.98647430117222723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3">
      <c r="A139" s="6" t="s">
        <v>2</v>
      </c>
      <c r="B139" s="6" t="s">
        <v>254</v>
      </c>
      <c r="C139" s="6" t="s">
        <v>255</v>
      </c>
      <c r="D139" s="6" t="s">
        <v>1039</v>
      </c>
      <c r="E139" s="6" t="s">
        <v>245</v>
      </c>
      <c r="F139" s="7">
        <v>0.98164489939992938</v>
      </c>
      <c r="G139" s="7">
        <v>0.98821796759941094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3">
      <c r="A140" s="6" t="s">
        <v>2</v>
      </c>
      <c r="B140" s="6" t="s">
        <v>256</v>
      </c>
      <c r="C140" s="6" t="s">
        <v>257</v>
      </c>
      <c r="D140" s="6" t="s">
        <v>1041</v>
      </c>
      <c r="E140" s="6" t="s">
        <v>245</v>
      </c>
      <c r="F140" s="7">
        <v>0.9712430426716141</v>
      </c>
      <c r="G140" s="7">
        <v>0.9765325670498084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3">
      <c r="A141" s="6" t="s">
        <v>2</v>
      </c>
      <c r="B141" s="6" t="s">
        <v>258</v>
      </c>
      <c r="C141" s="6" t="s">
        <v>259</v>
      </c>
      <c r="D141" s="6" t="s">
        <v>1041</v>
      </c>
      <c r="E141" s="6" t="s">
        <v>245</v>
      </c>
      <c r="F141" s="7">
        <v>0.97627118644067801</v>
      </c>
      <c r="G141" s="7">
        <v>0.97589756464976152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3">
      <c r="A142" s="6" t="s">
        <v>2</v>
      </c>
      <c r="B142" s="6" t="s">
        <v>260</v>
      </c>
      <c r="C142" s="6" t="s">
        <v>261</v>
      </c>
      <c r="D142" s="6" t="s">
        <v>1038</v>
      </c>
      <c r="E142" s="6" t="s">
        <v>245</v>
      </c>
      <c r="F142" s="7">
        <v>0.97711670480549195</v>
      </c>
      <c r="G142" s="7">
        <v>0.97493734335839599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3">
      <c r="A143" s="6" t="s">
        <v>2</v>
      </c>
      <c r="B143" s="6" t="s">
        <v>262</v>
      </c>
      <c r="C143" s="6" t="s">
        <v>263</v>
      </c>
      <c r="D143" s="6" t="s">
        <v>1039</v>
      </c>
      <c r="E143" s="6" t="s">
        <v>245</v>
      </c>
      <c r="F143" s="7">
        <v>0.97832661290322576</v>
      </c>
      <c r="G143" s="7">
        <v>0.98231009365244537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3">
      <c r="A144" s="6" t="s">
        <v>2</v>
      </c>
      <c r="B144" s="6" t="s">
        <v>264</v>
      </c>
      <c r="C144" s="6" t="s">
        <v>265</v>
      </c>
      <c r="D144" s="6" t="s">
        <v>1040</v>
      </c>
      <c r="E144" s="6" t="s">
        <v>245</v>
      </c>
      <c r="F144" s="7">
        <v>0.99131513647642677</v>
      </c>
      <c r="G144" s="7">
        <v>0.98177083333333337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3">
      <c r="A145" s="6" t="s">
        <v>2</v>
      </c>
      <c r="B145" s="6" t="s">
        <v>266</v>
      </c>
      <c r="C145" s="6" t="s">
        <v>267</v>
      </c>
      <c r="D145" s="6" t="s">
        <v>1039</v>
      </c>
      <c r="E145" s="6" t="s">
        <v>245</v>
      </c>
      <c r="F145" s="7">
        <v>0.93490499648135117</v>
      </c>
      <c r="G145" s="7">
        <v>0.97018770702981227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3">
      <c r="A146" s="6" t="s">
        <v>2</v>
      </c>
      <c r="B146" s="6" t="s">
        <v>268</v>
      </c>
      <c r="C146" s="6" t="s">
        <v>269</v>
      </c>
      <c r="D146" s="6" t="s">
        <v>1039</v>
      </c>
      <c r="E146" s="6" t="s">
        <v>245</v>
      </c>
      <c r="F146" s="7">
        <v>0.97446129289704708</v>
      </c>
      <c r="G146" s="7">
        <v>0.97470978441127698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3">
      <c r="A147" s="6" t="s">
        <v>2</v>
      </c>
      <c r="B147" s="6" t="s">
        <v>270</v>
      </c>
      <c r="C147" s="6" t="s">
        <v>271</v>
      </c>
      <c r="D147" s="6" t="s">
        <v>1039</v>
      </c>
      <c r="E147" s="6" t="s">
        <v>245</v>
      </c>
      <c r="F147" s="7">
        <v>0.9776182432432432</v>
      </c>
      <c r="G147" s="7">
        <v>0.96757230499561786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3">
      <c r="A148" s="6" t="s">
        <v>2</v>
      </c>
      <c r="B148" s="6" t="s">
        <v>272</v>
      </c>
      <c r="C148" s="6" t="s">
        <v>273</v>
      </c>
      <c r="D148" s="6" t="s">
        <v>1045</v>
      </c>
      <c r="E148" s="6" t="s">
        <v>245</v>
      </c>
      <c r="F148" s="7">
        <v>0.97963676389653276</v>
      </c>
      <c r="G148" s="7">
        <v>0.96925858951175403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3">
      <c r="A149" s="6" t="s">
        <v>2</v>
      </c>
      <c r="B149" s="6" t="s">
        <v>274</v>
      </c>
      <c r="C149" s="6" t="s">
        <v>275</v>
      </c>
      <c r="D149" s="6" t="s">
        <v>1039</v>
      </c>
      <c r="E149" s="6" t="s">
        <v>245</v>
      </c>
      <c r="F149" s="7">
        <v>0.97549019607843135</v>
      </c>
      <c r="G149" s="7">
        <v>0.98282163742690054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3">
      <c r="A150" s="6" t="s">
        <v>2</v>
      </c>
      <c r="B150" s="6" t="s">
        <v>276</v>
      </c>
      <c r="C150" s="6" t="s">
        <v>277</v>
      </c>
      <c r="D150" s="6" t="s">
        <v>1039</v>
      </c>
      <c r="E150" s="6" t="s">
        <v>245</v>
      </c>
      <c r="F150" s="7">
        <v>0.97327813323296952</v>
      </c>
      <c r="G150" s="7">
        <v>0.97567673597489213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3">
      <c r="A151" s="6" t="s">
        <v>2</v>
      </c>
      <c r="B151" s="6" t="s">
        <v>278</v>
      </c>
      <c r="C151" s="6" t="s">
        <v>279</v>
      </c>
      <c r="D151" s="6" t="s">
        <v>1039</v>
      </c>
      <c r="E151" s="6" t="s">
        <v>245</v>
      </c>
      <c r="F151" s="7">
        <v>0.97356143079315705</v>
      </c>
      <c r="G151" s="7">
        <v>0.9737406216505895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3">
      <c r="A152" s="6" t="s">
        <v>2</v>
      </c>
      <c r="B152" s="6" t="s">
        <v>280</v>
      </c>
      <c r="C152" s="6" t="s">
        <v>281</v>
      </c>
      <c r="D152" s="6" t="s">
        <v>1045</v>
      </c>
      <c r="E152" s="6" t="s">
        <v>245</v>
      </c>
      <c r="F152" s="7">
        <v>0.96940418679549112</v>
      </c>
      <c r="G152" s="7">
        <v>0.97530864197530864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3">
      <c r="A153" s="6" t="s">
        <v>2</v>
      </c>
      <c r="B153" s="6" t="s">
        <v>282</v>
      </c>
      <c r="C153" s="6" t="s">
        <v>283</v>
      </c>
      <c r="D153" s="6" t="s">
        <v>1045</v>
      </c>
      <c r="E153" s="6" t="s">
        <v>245</v>
      </c>
      <c r="F153" s="7">
        <v>0.95974235104669892</v>
      </c>
      <c r="G153" s="7">
        <v>0.96472663139329806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3">
      <c r="A154" s="6" t="s">
        <v>2</v>
      </c>
      <c r="B154" s="6" t="s">
        <v>284</v>
      </c>
      <c r="C154" s="6" t="s">
        <v>285</v>
      </c>
      <c r="D154" s="6" t="s">
        <v>1039</v>
      </c>
      <c r="E154" s="6" t="s">
        <v>245</v>
      </c>
      <c r="F154" s="7">
        <v>0.98777173913043481</v>
      </c>
      <c r="G154" s="7">
        <v>0.97054698457222999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3">
      <c r="A155" s="6" t="s">
        <v>2</v>
      </c>
      <c r="B155" s="6" t="s">
        <v>286</v>
      </c>
      <c r="C155" s="6" t="s">
        <v>287</v>
      </c>
      <c r="D155" s="6" t="s">
        <v>1039</v>
      </c>
      <c r="E155" s="6" t="s">
        <v>245</v>
      </c>
      <c r="F155" s="7">
        <v>0.97248968363136179</v>
      </c>
      <c r="G155" s="7">
        <v>0.97085523172479693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3">
      <c r="A156" s="6" t="s">
        <v>2</v>
      </c>
      <c r="B156" s="6" t="s">
        <v>288</v>
      </c>
      <c r="C156" s="6" t="s">
        <v>289</v>
      </c>
      <c r="D156" s="6" t="s">
        <v>1039</v>
      </c>
      <c r="E156" s="6" t="s">
        <v>245</v>
      </c>
      <c r="F156" s="7">
        <v>0.97185929648241209</v>
      </c>
      <c r="G156" s="7">
        <v>0.96522153406383993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3">
      <c r="A157" s="6" t="s">
        <v>2</v>
      </c>
      <c r="B157" s="6" t="s">
        <v>1047</v>
      </c>
      <c r="C157" s="6" t="s">
        <v>1048</v>
      </c>
      <c r="D157" s="6" t="s">
        <v>1039</v>
      </c>
      <c r="E157" s="6" t="s">
        <v>245</v>
      </c>
      <c r="F157" s="7">
        <v>0.98038277511961724</v>
      </c>
      <c r="G157" s="7">
        <v>0.97669806643529999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3">
      <c r="A158" s="6" t="s">
        <v>2</v>
      </c>
      <c r="B158" s="6" t="s">
        <v>290</v>
      </c>
      <c r="C158" s="6" t="s">
        <v>291</v>
      </c>
      <c r="D158" s="6" t="s">
        <v>1040</v>
      </c>
      <c r="E158" s="6" t="s">
        <v>245</v>
      </c>
      <c r="F158" s="7">
        <v>0.9868646487721302</v>
      </c>
      <c r="G158" s="7">
        <v>0.98125755743651755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3">
      <c r="A159" s="6" t="s">
        <v>2</v>
      </c>
      <c r="B159" s="6" t="s">
        <v>292</v>
      </c>
      <c r="C159" s="6" t="s">
        <v>293</v>
      </c>
      <c r="D159" s="6" t="s">
        <v>1040</v>
      </c>
      <c r="E159" s="6" t="s">
        <v>245</v>
      </c>
      <c r="F159" s="7">
        <v>0.97826086956521741</v>
      </c>
      <c r="G159" s="7">
        <v>0.98006134969325154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3">
      <c r="A160" s="6" t="s">
        <v>2</v>
      </c>
      <c r="B160" s="6" t="s">
        <v>294</v>
      </c>
      <c r="C160" s="6" t="s">
        <v>295</v>
      </c>
      <c r="D160" s="6" t="s">
        <v>1039</v>
      </c>
      <c r="E160" s="6" t="s">
        <v>245</v>
      </c>
      <c r="F160" s="7">
        <v>0.98081734778982488</v>
      </c>
      <c r="G160" s="7">
        <v>0.98472949389179754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3">
      <c r="A161" s="6" t="s">
        <v>2</v>
      </c>
      <c r="B161" s="6" t="s">
        <v>296</v>
      </c>
      <c r="C161" s="6" t="s">
        <v>297</v>
      </c>
      <c r="D161" s="6" t="s">
        <v>1039</v>
      </c>
      <c r="E161" s="6" t="s">
        <v>245</v>
      </c>
      <c r="F161" s="7">
        <v>0.96923076923076923</v>
      </c>
      <c r="G161" s="7">
        <v>0.96834477498093063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3">
      <c r="A162" s="6" t="s">
        <v>2</v>
      </c>
      <c r="B162" s="6" t="s">
        <v>298</v>
      </c>
      <c r="C162" s="6" t="s">
        <v>299</v>
      </c>
      <c r="D162" s="6" t="s">
        <v>1038</v>
      </c>
      <c r="E162" s="6" t="s">
        <v>245</v>
      </c>
      <c r="F162" s="7">
        <v>0.97342995169082125</v>
      </c>
      <c r="G162" s="7">
        <v>0.96031746031746035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3">
      <c r="A163" s="6" t="s">
        <v>2</v>
      </c>
      <c r="B163" s="6" t="s">
        <v>300</v>
      </c>
      <c r="C163" s="6" t="s">
        <v>301</v>
      </c>
      <c r="D163" s="6" t="s">
        <v>1039</v>
      </c>
      <c r="E163" s="6" t="s">
        <v>245</v>
      </c>
      <c r="F163" s="7">
        <v>0.98037425832952985</v>
      </c>
      <c r="G163" s="7">
        <v>0.98247276172430131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3">
      <c r="A164" s="6" t="s">
        <v>2</v>
      </c>
      <c r="B164" s="6" t="s">
        <v>302</v>
      </c>
      <c r="C164" s="6" t="s">
        <v>303</v>
      </c>
      <c r="D164" s="6" t="s">
        <v>1040</v>
      </c>
      <c r="E164" s="6" t="s">
        <v>245</v>
      </c>
      <c r="F164" s="7">
        <v>0.98014440433213001</v>
      </c>
      <c r="G164" s="7">
        <v>0.97542533081285443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3">
      <c r="A165" s="6" t="s">
        <v>2</v>
      </c>
      <c r="B165" s="6" t="s">
        <v>304</v>
      </c>
      <c r="C165" s="6" t="s">
        <v>305</v>
      </c>
      <c r="D165" s="6" t="s">
        <v>1040</v>
      </c>
      <c r="E165" s="6" t="s">
        <v>245</v>
      </c>
      <c r="F165" s="7">
        <v>0.96706192358366272</v>
      </c>
      <c r="G165" s="7">
        <v>0.95670995670995673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3">
      <c r="A166" s="6" t="s">
        <v>2</v>
      </c>
      <c r="B166" s="6" t="s">
        <v>306</v>
      </c>
      <c r="C166" s="6" t="s">
        <v>307</v>
      </c>
      <c r="D166" s="6" t="s">
        <v>1040</v>
      </c>
      <c r="E166" s="6" t="s">
        <v>245</v>
      </c>
      <c r="F166" s="7">
        <v>0.97301349325337327</v>
      </c>
      <c r="G166" s="7">
        <v>0.96059113300492616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3">
      <c r="A167" s="6" t="s">
        <v>2</v>
      </c>
      <c r="B167" s="6" t="s">
        <v>308</v>
      </c>
      <c r="C167" s="6" t="s">
        <v>309</v>
      </c>
      <c r="D167" s="6" t="s">
        <v>1038</v>
      </c>
      <c r="E167" s="6" t="s">
        <v>245</v>
      </c>
      <c r="F167" s="7">
        <v>0.98757763975155277</v>
      </c>
      <c r="G167" s="7">
        <v>0.97278911564625847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3">
      <c r="A168" s="6" t="s">
        <v>2</v>
      </c>
      <c r="B168" s="6" t="s">
        <v>310</v>
      </c>
      <c r="C168" s="6" t="s">
        <v>311</v>
      </c>
      <c r="D168" s="6" t="s">
        <v>1041</v>
      </c>
      <c r="E168" s="6" t="s">
        <v>245</v>
      </c>
      <c r="F168" s="7">
        <v>0.9746478873239437</v>
      </c>
      <c r="G168" s="7">
        <v>0.97488765530002641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3">
      <c r="A169" s="6" t="s">
        <v>2</v>
      </c>
      <c r="B169" s="6" t="s">
        <v>312</v>
      </c>
      <c r="C169" s="6" t="s">
        <v>313</v>
      </c>
      <c r="D169" s="6" t="s">
        <v>1039</v>
      </c>
      <c r="E169" s="6" t="s">
        <v>245</v>
      </c>
      <c r="F169" s="7">
        <v>0.97707979626485564</v>
      </c>
      <c r="G169" s="7">
        <v>0.97627416520210897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3">
      <c r="A170" s="6" t="s">
        <v>2</v>
      </c>
      <c r="B170" s="6" t="s">
        <v>314</v>
      </c>
      <c r="C170" s="6" t="s">
        <v>315</v>
      </c>
      <c r="D170" s="6" t="s">
        <v>1041</v>
      </c>
      <c r="E170" s="6" t="s">
        <v>245</v>
      </c>
      <c r="F170" s="7">
        <v>0.97921718046414963</v>
      </c>
      <c r="G170" s="7">
        <v>0.97317868793040951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3">
      <c r="A171" s="6" t="s">
        <v>2</v>
      </c>
      <c r="B171" s="6" t="s">
        <v>316</v>
      </c>
      <c r="C171" s="6" t="s">
        <v>317</v>
      </c>
      <c r="D171" s="6" t="s">
        <v>1041</v>
      </c>
      <c r="E171" s="6" t="s">
        <v>245</v>
      </c>
      <c r="F171" s="7">
        <v>0.98</v>
      </c>
      <c r="G171" s="7">
        <v>0.98090040927694411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3">
      <c r="A172" s="6" t="s">
        <v>2</v>
      </c>
      <c r="B172" s="6" t="s">
        <v>318</v>
      </c>
      <c r="C172" s="6" t="s">
        <v>319</v>
      </c>
      <c r="D172" s="6" t="s">
        <v>1045</v>
      </c>
      <c r="E172" s="6" t="s">
        <v>245</v>
      </c>
      <c r="F172" s="7">
        <v>0.71395881006864992</v>
      </c>
      <c r="G172" s="7">
        <v>0.64912280701754388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3">
      <c r="A173" s="6" t="s">
        <v>2</v>
      </c>
      <c r="B173" s="6" t="s">
        <v>320</v>
      </c>
      <c r="C173" s="6" t="s">
        <v>321</v>
      </c>
      <c r="D173" s="6" t="s">
        <v>1041</v>
      </c>
      <c r="E173" s="6" t="s">
        <v>245</v>
      </c>
      <c r="F173" s="7">
        <v>0.97113483590351912</v>
      </c>
      <c r="G173" s="7">
        <v>0.96750902527075811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3">
      <c r="A174" s="6" t="s">
        <v>2</v>
      </c>
      <c r="B174" s="6" t="s">
        <v>322</v>
      </c>
      <c r="C174" s="6" t="s">
        <v>321</v>
      </c>
      <c r="D174" s="6" t="s">
        <v>1041</v>
      </c>
      <c r="E174" s="6" t="s">
        <v>245</v>
      </c>
      <c r="F174" s="7">
        <v>0.97221103503826012</v>
      </c>
      <c r="G174" s="7">
        <v>0.97266421868625053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3">
      <c r="A175" s="6" t="s">
        <v>2</v>
      </c>
      <c r="B175" s="6" t="s">
        <v>323</v>
      </c>
      <c r="C175" s="6" t="s">
        <v>324</v>
      </c>
      <c r="D175" s="6" t="s">
        <v>1039</v>
      </c>
      <c r="E175" s="6" t="s">
        <v>245</v>
      </c>
      <c r="F175" s="7">
        <v>0.98388278388278383</v>
      </c>
      <c r="G175" s="7">
        <v>0.98354381936471491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3">
      <c r="A176" s="6" t="s">
        <v>2</v>
      </c>
      <c r="B176" s="6" t="s">
        <v>325</v>
      </c>
      <c r="C176" s="6" t="s">
        <v>326</v>
      </c>
      <c r="D176" s="6" t="s">
        <v>1039</v>
      </c>
      <c r="E176" s="6" t="s">
        <v>245</v>
      </c>
      <c r="F176" s="7">
        <v>0.9823204419889503</v>
      </c>
      <c r="G176" s="7">
        <v>0.98036951501154734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3">
      <c r="A177" s="6" t="s">
        <v>2</v>
      </c>
      <c r="B177" s="6" t="s">
        <v>327</v>
      </c>
      <c r="C177" s="6" t="s">
        <v>328</v>
      </c>
      <c r="D177" s="6" t="s">
        <v>1040</v>
      </c>
      <c r="E177" s="6" t="s">
        <v>245</v>
      </c>
      <c r="F177" s="7">
        <v>0.98247191011235957</v>
      </c>
      <c r="G177" s="7">
        <v>0.97760149323378442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3">
      <c r="A178" s="6" t="s">
        <v>2</v>
      </c>
      <c r="B178" s="6" t="s">
        <v>329</v>
      </c>
      <c r="C178" s="6" t="s">
        <v>330</v>
      </c>
      <c r="D178" s="6" t="s">
        <v>1040</v>
      </c>
      <c r="E178" s="6" t="s">
        <v>245</v>
      </c>
      <c r="F178" s="7">
        <v>0.98026315789473684</v>
      </c>
      <c r="G178" s="7">
        <v>0.99151103565365029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3">
      <c r="A179" s="6" t="s">
        <v>2</v>
      </c>
      <c r="B179" s="6" t="s">
        <v>331</v>
      </c>
      <c r="C179" s="6" t="s">
        <v>332</v>
      </c>
      <c r="D179" s="6" t="s">
        <v>1039</v>
      </c>
      <c r="E179" s="6" t="s">
        <v>245</v>
      </c>
      <c r="F179" s="7">
        <v>0.98515519568151144</v>
      </c>
      <c r="G179" s="7">
        <v>0.98319327731092432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3">
      <c r="A180" s="6" t="s">
        <v>2</v>
      </c>
      <c r="B180" s="6" t="s">
        <v>333</v>
      </c>
      <c r="C180" s="6" t="s">
        <v>334</v>
      </c>
      <c r="D180" s="6" t="s">
        <v>1040</v>
      </c>
      <c r="E180" s="6" t="s">
        <v>245</v>
      </c>
      <c r="F180" s="7">
        <v>0.99782608695652175</v>
      </c>
      <c r="G180" s="7">
        <v>0.98095238095238091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3">
      <c r="A181" s="6" t="s">
        <v>2</v>
      </c>
      <c r="B181" s="6" t="s">
        <v>335</v>
      </c>
      <c r="C181" s="6" t="s">
        <v>336</v>
      </c>
      <c r="D181" s="6" t="s">
        <v>1040</v>
      </c>
      <c r="E181" s="6" t="s">
        <v>245</v>
      </c>
      <c r="F181" s="7">
        <v>0.98550724637681164</v>
      </c>
      <c r="G181" s="7">
        <v>0.98148148148148151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3">
      <c r="A182" s="6" t="s">
        <v>2</v>
      </c>
      <c r="B182" s="6" t="s">
        <v>337</v>
      </c>
      <c r="C182" s="6" t="s">
        <v>338</v>
      </c>
      <c r="D182" s="6" t="s">
        <v>1039</v>
      </c>
      <c r="E182" s="6" t="s">
        <v>245</v>
      </c>
      <c r="F182" s="7">
        <v>0.96969696969696972</v>
      </c>
      <c r="G182" s="7">
        <v>0.95934065934065937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3">
      <c r="A183" s="6" t="s">
        <v>2</v>
      </c>
      <c r="B183" s="6" t="s">
        <v>339</v>
      </c>
      <c r="C183" s="6" t="s">
        <v>340</v>
      </c>
      <c r="D183" s="6" t="s">
        <v>1044</v>
      </c>
      <c r="E183" s="6" t="s">
        <v>245</v>
      </c>
      <c r="F183" s="7">
        <v>0.97700296735905046</v>
      </c>
      <c r="G183" s="7">
        <v>0.98976377952755901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3">
      <c r="A184" s="6" t="s">
        <v>2</v>
      </c>
      <c r="B184" s="6" t="s">
        <v>341</v>
      </c>
      <c r="C184" s="6" t="s">
        <v>342</v>
      </c>
      <c r="D184" s="6" t="s">
        <v>1044</v>
      </c>
      <c r="E184" s="6" t="s">
        <v>245</v>
      </c>
      <c r="F184" s="7">
        <v>0.98636363636363633</v>
      </c>
      <c r="G184" s="7">
        <v>0.99038461538461542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3">
      <c r="A185" s="6" t="s">
        <v>2</v>
      </c>
      <c r="B185" s="6" t="s">
        <v>343</v>
      </c>
      <c r="C185" s="6" t="s">
        <v>344</v>
      </c>
      <c r="D185" s="6" t="s">
        <v>1044</v>
      </c>
      <c r="E185" s="6" t="s">
        <v>245</v>
      </c>
      <c r="F185" s="7">
        <v>0.98477157360406087</v>
      </c>
      <c r="G185" s="7">
        <v>0.98395721925133695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3">
      <c r="A186" s="6" t="s">
        <v>2</v>
      </c>
      <c r="B186" s="6" t="s">
        <v>345</v>
      </c>
      <c r="C186" s="6" t="s">
        <v>346</v>
      </c>
      <c r="D186" s="6" t="s">
        <v>1044</v>
      </c>
      <c r="E186" s="6" t="s">
        <v>245</v>
      </c>
      <c r="F186" s="7">
        <v>0.98099762470308793</v>
      </c>
      <c r="G186" s="7">
        <v>0.98267326732673266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3">
      <c r="A187" s="6" t="s">
        <v>2</v>
      </c>
      <c r="B187" s="6" t="s">
        <v>347</v>
      </c>
      <c r="C187" s="6" t="s">
        <v>348</v>
      </c>
      <c r="D187" s="6" t="s">
        <v>1040</v>
      </c>
      <c r="E187" s="6" t="s">
        <v>245</v>
      </c>
      <c r="F187" s="7">
        <v>0.88675213675213671</v>
      </c>
      <c r="G187" s="7">
        <v>0.98474945533769065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3">
      <c r="A188" s="6" t="s">
        <v>2</v>
      </c>
      <c r="B188" s="6" t="s">
        <v>349</v>
      </c>
      <c r="C188" s="6" t="s">
        <v>350</v>
      </c>
      <c r="D188" s="6" t="s">
        <v>1049</v>
      </c>
      <c r="E188" s="6" t="s">
        <v>105</v>
      </c>
      <c r="F188" s="7">
        <v>0.96106557377049184</v>
      </c>
      <c r="G188" s="7">
        <v>0.97197250132205182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3">
      <c r="A189" s="6" t="s">
        <v>2</v>
      </c>
      <c r="B189" s="6" t="s">
        <v>351</v>
      </c>
      <c r="C189" s="6" t="s">
        <v>352</v>
      </c>
      <c r="D189" s="6" t="s">
        <v>1041</v>
      </c>
      <c r="E189" s="6" t="s">
        <v>5</v>
      </c>
      <c r="F189" s="7">
        <v>0.97658939637365161</v>
      </c>
      <c r="G189" s="7">
        <v>0.95589281479724919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3">
      <c r="A190" s="6" t="s">
        <v>2</v>
      </c>
      <c r="B190" s="6" t="s">
        <v>353</v>
      </c>
      <c r="C190" s="6" t="s">
        <v>354</v>
      </c>
      <c r="D190" s="6" t="s">
        <v>1041</v>
      </c>
      <c r="E190" s="6" t="s">
        <v>5</v>
      </c>
      <c r="F190" s="7">
        <v>0.96724441833137487</v>
      </c>
      <c r="G190" s="7">
        <v>0.97356024920224893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3">
      <c r="A191" s="6" t="s">
        <v>2</v>
      </c>
      <c r="B191" s="6" t="s">
        <v>355</v>
      </c>
      <c r="C191" s="6" t="s">
        <v>356</v>
      </c>
      <c r="D191" s="6" t="s">
        <v>1046</v>
      </c>
      <c r="E191" s="6" t="s">
        <v>105</v>
      </c>
      <c r="F191" s="7">
        <v>0.375</v>
      </c>
      <c r="G191" s="7">
        <v>0.7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3">
      <c r="A192" s="6" t="s">
        <v>2</v>
      </c>
      <c r="B192" s="6" t="s">
        <v>357</v>
      </c>
      <c r="C192" s="6" t="s">
        <v>358</v>
      </c>
      <c r="D192" s="6" t="s">
        <v>1049</v>
      </c>
      <c r="E192" s="6" t="s">
        <v>245</v>
      </c>
      <c r="F192" s="7">
        <v>0.98023001615815986</v>
      </c>
      <c r="G192" s="7">
        <v>0.97609717868338552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3">
      <c r="A193" s="6" t="s">
        <v>2</v>
      </c>
      <c r="B193" s="6" t="s">
        <v>359</v>
      </c>
      <c r="C193" s="6" t="s">
        <v>360</v>
      </c>
      <c r="D193" s="6" t="s">
        <v>1049</v>
      </c>
      <c r="E193" s="6" t="s">
        <v>245</v>
      </c>
      <c r="F193" s="7">
        <v>0.97616060225846923</v>
      </c>
      <c r="G193" s="7">
        <v>0.97424163179916323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3">
      <c r="A194" s="6" t="s">
        <v>2</v>
      </c>
      <c r="B194" s="6" t="s">
        <v>361</v>
      </c>
      <c r="C194" s="6" t="s">
        <v>362</v>
      </c>
      <c r="D194" s="6" t="s">
        <v>1041</v>
      </c>
      <c r="E194" s="6" t="s">
        <v>5</v>
      </c>
      <c r="F194" s="7">
        <v>0.96972878390201223</v>
      </c>
      <c r="G194" s="7">
        <v>0.96057866184448459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3">
      <c r="A195" s="6" t="s">
        <v>2</v>
      </c>
      <c r="B195" s="6" t="s">
        <v>363</v>
      </c>
      <c r="C195" s="6" t="s">
        <v>364</v>
      </c>
      <c r="D195" s="6" t="s">
        <v>1050</v>
      </c>
      <c r="E195" s="6" t="s">
        <v>245</v>
      </c>
      <c r="F195" s="7">
        <v>1</v>
      </c>
      <c r="G195" s="7">
        <v>0.80952380952380953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3">
      <c r="A196" s="6" t="s">
        <v>2</v>
      </c>
      <c r="B196" s="6" t="s">
        <v>365</v>
      </c>
      <c r="C196" s="6" t="s">
        <v>366</v>
      </c>
      <c r="D196" s="6" t="s">
        <v>1050</v>
      </c>
      <c r="E196" s="6" t="s">
        <v>105</v>
      </c>
      <c r="F196" s="7">
        <v>1</v>
      </c>
      <c r="G196" s="7">
        <v>1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3">
      <c r="A197" s="6" t="s">
        <v>2</v>
      </c>
      <c r="B197" s="6" t="s">
        <v>367</v>
      </c>
      <c r="C197" s="6" t="s">
        <v>368</v>
      </c>
      <c r="D197" s="6" t="s">
        <v>1050</v>
      </c>
      <c r="E197" s="6" t="s">
        <v>105</v>
      </c>
      <c r="F197" s="7">
        <v>0.9285714285714286</v>
      </c>
      <c r="G197" s="7">
        <v>1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3">
      <c r="A198" s="6" t="s">
        <v>2</v>
      </c>
      <c r="B198" s="6" t="s">
        <v>369</v>
      </c>
      <c r="C198" s="6" t="s">
        <v>370</v>
      </c>
      <c r="D198" s="6" t="s">
        <v>1050</v>
      </c>
      <c r="E198" s="6" t="s">
        <v>105</v>
      </c>
      <c r="F198" s="7">
        <v>1</v>
      </c>
      <c r="G198" s="7">
        <v>0.97619047619047616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3">
      <c r="A199" s="6" t="s">
        <v>2</v>
      </c>
      <c r="B199" s="6" t="s">
        <v>371</v>
      </c>
      <c r="C199" s="6" t="s">
        <v>372</v>
      </c>
      <c r="D199" s="6" t="s">
        <v>1050</v>
      </c>
      <c r="E199" s="6" t="s">
        <v>12</v>
      </c>
      <c r="F199" s="7">
        <v>0.6428571428571429</v>
      </c>
      <c r="G199" s="7">
        <v>0.8571428571428571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3">
      <c r="A200" s="6" t="s">
        <v>2</v>
      </c>
      <c r="B200" s="6" t="s">
        <v>373</v>
      </c>
      <c r="C200" s="6" t="s">
        <v>374</v>
      </c>
      <c r="D200" s="6" t="s">
        <v>1050</v>
      </c>
      <c r="E200" s="6" t="s">
        <v>245</v>
      </c>
      <c r="F200" s="7">
        <v>0.9285714285714286</v>
      </c>
      <c r="G200" s="7">
        <v>0.88095238095238093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3">
      <c r="A201" s="6" t="s">
        <v>2</v>
      </c>
      <c r="B201" s="6" t="s">
        <v>375</v>
      </c>
      <c r="C201" s="6" t="s">
        <v>376</v>
      </c>
      <c r="D201" s="6" t="s">
        <v>1050</v>
      </c>
      <c r="E201" s="6" t="s">
        <v>245</v>
      </c>
      <c r="F201" s="7">
        <v>0.8571428571428571</v>
      </c>
      <c r="G201" s="7">
        <v>0.95238095238095233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3">
      <c r="A202" s="6" t="s">
        <v>2</v>
      </c>
      <c r="B202" s="6" t="s">
        <v>377</v>
      </c>
      <c r="C202" s="6" t="s">
        <v>378</v>
      </c>
      <c r="D202" s="6" t="s">
        <v>1050</v>
      </c>
      <c r="E202" s="6" t="s">
        <v>105</v>
      </c>
      <c r="F202" s="7">
        <v>0.8571428571428571</v>
      </c>
      <c r="G202" s="7">
        <v>0.95238095238095233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3">
      <c r="A203" s="6" t="s">
        <v>2</v>
      </c>
      <c r="B203" s="6" t="s">
        <v>379</v>
      </c>
      <c r="C203" s="6" t="s">
        <v>380</v>
      </c>
      <c r="D203" s="6" t="s">
        <v>1050</v>
      </c>
      <c r="E203" s="6" t="s">
        <v>105</v>
      </c>
      <c r="F203" s="7">
        <v>1</v>
      </c>
      <c r="G203" s="7">
        <v>1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3">
      <c r="A204" s="6" t="s">
        <v>2</v>
      </c>
      <c r="B204" s="6" t="s">
        <v>381</v>
      </c>
      <c r="C204" s="6" t="s">
        <v>382</v>
      </c>
      <c r="D204" s="6" t="s">
        <v>1050</v>
      </c>
      <c r="E204" s="6" t="s">
        <v>105</v>
      </c>
      <c r="F204" s="7">
        <v>1</v>
      </c>
      <c r="G204" s="7">
        <v>0.97619047619047616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3">
      <c r="A205" s="6" t="s">
        <v>2</v>
      </c>
      <c r="B205" s="6" t="s">
        <v>383</v>
      </c>
      <c r="C205" s="6" t="s">
        <v>384</v>
      </c>
      <c r="D205" s="6" t="s">
        <v>1050</v>
      </c>
      <c r="E205" s="6" t="s">
        <v>245</v>
      </c>
      <c r="F205" s="7">
        <v>1</v>
      </c>
      <c r="G205" s="7">
        <v>0.95238095238095233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3">
      <c r="A206" s="6" t="s">
        <v>2</v>
      </c>
      <c r="B206" s="6" t="s">
        <v>385</v>
      </c>
      <c r="C206" s="6" t="s">
        <v>386</v>
      </c>
      <c r="D206" s="6" t="s">
        <v>1050</v>
      </c>
      <c r="E206" s="6" t="s">
        <v>105</v>
      </c>
      <c r="F206" s="7">
        <v>1</v>
      </c>
      <c r="G206" s="7">
        <v>0.95238095238095233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3">
      <c r="A207" s="6" t="s">
        <v>2</v>
      </c>
      <c r="B207" s="6" t="s">
        <v>387</v>
      </c>
      <c r="C207" s="6" t="s">
        <v>388</v>
      </c>
      <c r="D207" s="6" t="s">
        <v>1050</v>
      </c>
      <c r="E207" s="6" t="s">
        <v>105</v>
      </c>
      <c r="F207" s="7">
        <v>1</v>
      </c>
      <c r="G207" s="7">
        <v>1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3">
      <c r="A208" s="6" t="s">
        <v>2</v>
      </c>
      <c r="B208" s="6" t="s">
        <v>389</v>
      </c>
      <c r="C208" s="6" t="s">
        <v>390</v>
      </c>
      <c r="D208" s="6" t="s">
        <v>1050</v>
      </c>
      <c r="E208" s="6" t="s">
        <v>105</v>
      </c>
      <c r="F208" s="7">
        <v>0.9642857142857143</v>
      </c>
      <c r="G208" s="7">
        <v>0.97619047619047616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3">
      <c r="A209" s="6" t="s">
        <v>2</v>
      </c>
      <c r="B209" s="6" t="s">
        <v>391</v>
      </c>
      <c r="C209" s="6" t="s">
        <v>392</v>
      </c>
      <c r="D209" s="6" t="s">
        <v>1050</v>
      </c>
      <c r="E209" s="6" t="s">
        <v>245</v>
      </c>
      <c r="F209" s="7">
        <v>0.8571428571428571</v>
      </c>
      <c r="G209" s="7">
        <v>1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3">
      <c r="A210" s="6" t="s">
        <v>2</v>
      </c>
      <c r="B210" s="6" t="s">
        <v>393</v>
      </c>
      <c r="C210" s="6" t="s">
        <v>394</v>
      </c>
      <c r="D210" s="6" t="s">
        <v>1050</v>
      </c>
      <c r="E210" s="6" t="s">
        <v>105</v>
      </c>
      <c r="F210" s="7">
        <v>1</v>
      </c>
      <c r="G210" s="7">
        <v>0.95238095238095233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3">
      <c r="A211" s="6" t="s">
        <v>2</v>
      </c>
      <c r="B211" s="6" t="s">
        <v>395</v>
      </c>
      <c r="C211" s="6" t="s">
        <v>396</v>
      </c>
      <c r="D211" s="6" t="s">
        <v>1050</v>
      </c>
      <c r="E211" s="6" t="s">
        <v>245</v>
      </c>
      <c r="F211" s="7">
        <v>1</v>
      </c>
      <c r="G211" s="7">
        <v>0.90476190476190477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3">
      <c r="A212" s="6" t="s">
        <v>2</v>
      </c>
      <c r="B212" s="6" t="s">
        <v>397</v>
      </c>
      <c r="C212" s="6" t="s">
        <v>398</v>
      </c>
      <c r="D212" s="6" t="s">
        <v>1050</v>
      </c>
      <c r="E212" s="6" t="s">
        <v>12</v>
      </c>
      <c r="F212" s="7">
        <v>0.6071428571428571</v>
      </c>
      <c r="G212" s="7">
        <v>0.54761904761904767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3">
      <c r="A213" s="6" t="s">
        <v>2</v>
      </c>
      <c r="B213" s="6" t="s">
        <v>399</v>
      </c>
      <c r="C213" s="6" t="s">
        <v>400</v>
      </c>
      <c r="D213" s="6" t="s">
        <v>1050</v>
      </c>
      <c r="E213" s="6" t="s">
        <v>105</v>
      </c>
      <c r="F213" s="7">
        <v>0.9285714285714286</v>
      </c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3">
      <c r="A214" s="6" t="s">
        <v>2</v>
      </c>
      <c r="B214" s="6" t="s">
        <v>401</v>
      </c>
      <c r="C214" s="6" t="s">
        <v>402</v>
      </c>
      <c r="D214" s="6" t="s">
        <v>1050</v>
      </c>
      <c r="E214" s="6" t="s">
        <v>245</v>
      </c>
      <c r="F214" s="7">
        <v>0.75</v>
      </c>
      <c r="G214" s="7">
        <v>0.59523809523809523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3">
      <c r="A215" s="6" t="s">
        <v>2</v>
      </c>
      <c r="B215" s="6" t="s">
        <v>403</v>
      </c>
      <c r="C215" s="6" t="s">
        <v>404</v>
      </c>
      <c r="D215" s="6" t="s">
        <v>1050</v>
      </c>
      <c r="E215" s="6" t="s">
        <v>12</v>
      </c>
      <c r="F215" s="7">
        <v>0.9285714285714286</v>
      </c>
      <c r="G215" s="7">
        <v>0.7857142857142857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3">
      <c r="A216" s="6" t="s">
        <v>2</v>
      </c>
      <c r="B216" s="6" t="s">
        <v>405</v>
      </c>
      <c r="C216" s="6" t="s">
        <v>406</v>
      </c>
      <c r="D216" s="6" t="s">
        <v>1050</v>
      </c>
      <c r="E216" s="6" t="s">
        <v>12</v>
      </c>
      <c r="F216" s="7">
        <v>0.4642857142857143</v>
      </c>
      <c r="G216" s="7">
        <v>0.5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3">
      <c r="A217" s="6" t="s">
        <v>2</v>
      </c>
      <c r="B217" s="6" t="s">
        <v>407</v>
      </c>
      <c r="C217" s="6" t="s">
        <v>408</v>
      </c>
      <c r="D217" s="6" t="s">
        <v>1050</v>
      </c>
      <c r="E217" s="6" t="s">
        <v>245</v>
      </c>
      <c r="F217" s="7">
        <v>0.5892857142857143</v>
      </c>
      <c r="G217" s="7">
        <v>0.63095238095238093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3">
      <c r="A218" s="6" t="s">
        <v>2</v>
      </c>
      <c r="B218" s="6" t="s">
        <v>409</v>
      </c>
      <c r="C218" s="6" t="s">
        <v>410</v>
      </c>
      <c r="D218" s="6" t="s">
        <v>1050</v>
      </c>
      <c r="E218" s="6" t="s">
        <v>245</v>
      </c>
      <c r="F218" s="7">
        <v>1</v>
      </c>
      <c r="G218" s="7">
        <v>0.8571428571428571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3">
      <c r="A219" s="6" t="s">
        <v>2</v>
      </c>
      <c r="B219" s="6" t="s">
        <v>411</v>
      </c>
      <c r="C219" s="6" t="s">
        <v>412</v>
      </c>
      <c r="D219" s="6" t="s">
        <v>1050</v>
      </c>
      <c r="E219" s="6" t="s">
        <v>245</v>
      </c>
      <c r="F219" s="7">
        <v>0.9285714285714286</v>
      </c>
      <c r="G219" s="7">
        <v>1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3">
      <c r="A220" s="6" t="s">
        <v>2</v>
      </c>
      <c r="B220" s="6" t="s">
        <v>413</v>
      </c>
      <c r="C220" s="6" t="s">
        <v>414</v>
      </c>
      <c r="D220" s="6" t="s">
        <v>1050</v>
      </c>
      <c r="E220" s="6" t="s">
        <v>12</v>
      </c>
      <c r="F220" s="7">
        <v>0.8571428571428571</v>
      </c>
      <c r="G220" s="7">
        <v>0.72619047619047616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3">
      <c r="A221" s="6" t="s">
        <v>2</v>
      </c>
      <c r="B221" s="6" t="s">
        <v>415</v>
      </c>
      <c r="C221" s="6" t="s">
        <v>416</v>
      </c>
      <c r="D221" s="6" t="s">
        <v>1050</v>
      </c>
      <c r="E221" s="6" t="s">
        <v>245</v>
      </c>
      <c r="F221" s="7">
        <v>0.9642857142857143</v>
      </c>
      <c r="G221" s="7">
        <v>0.90476190476190477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3">
      <c r="A222" s="6" t="s">
        <v>2</v>
      </c>
      <c r="B222" s="6" t="s">
        <v>417</v>
      </c>
      <c r="C222" s="6" t="s">
        <v>418</v>
      </c>
      <c r="D222" s="6" t="s">
        <v>1050</v>
      </c>
      <c r="E222" s="6" t="s">
        <v>245</v>
      </c>
      <c r="F222" s="7">
        <v>0.9642857142857143</v>
      </c>
      <c r="G222" s="7">
        <v>0.83333333333333337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3">
      <c r="A223" s="6" t="s">
        <v>2</v>
      </c>
      <c r="B223" s="6" t="s">
        <v>419</v>
      </c>
      <c r="C223" s="6" t="s">
        <v>420</v>
      </c>
      <c r="D223" s="6" t="s">
        <v>1050</v>
      </c>
      <c r="E223" s="6" t="s">
        <v>12</v>
      </c>
      <c r="F223" s="7">
        <v>0.9642857142857143</v>
      </c>
      <c r="G223" s="7">
        <v>0.9285714285714286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3">
      <c r="A224" s="6" t="s">
        <v>2</v>
      </c>
      <c r="B224" s="6" t="s">
        <v>421</v>
      </c>
      <c r="C224" s="6" t="s">
        <v>422</v>
      </c>
      <c r="D224" s="6" t="s">
        <v>1050</v>
      </c>
      <c r="E224" s="6" t="s">
        <v>245</v>
      </c>
      <c r="F224" s="7">
        <v>0.9642857142857143</v>
      </c>
      <c r="G224" s="7">
        <v>0.9285714285714286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3">
      <c r="A225" s="6" t="s">
        <v>2</v>
      </c>
      <c r="B225" s="6" t="s">
        <v>423</v>
      </c>
      <c r="C225" s="6" t="s">
        <v>424</v>
      </c>
      <c r="D225" s="6" t="s">
        <v>1050</v>
      </c>
      <c r="E225" s="6" t="s">
        <v>245</v>
      </c>
      <c r="F225" s="7">
        <v>0.9642857142857143</v>
      </c>
      <c r="G225" s="7">
        <v>0.88095238095238093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3">
      <c r="A226" s="6" t="s">
        <v>2</v>
      </c>
      <c r="B226" s="6" t="s">
        <v>425</v>
      </c>
      <c r="C226" s="6" t="s">
        <v>426</v>
      </c>
      <c r="D226" s="6" t="s">
        <v>1050</v>
      </c>
      <c r="E226" s="6" t="s">
        <v>245</v>
      </c>
      <c r="F226" s="7">
        <v>1</v>
      </c>
      <c r="G226" s="7">
        <v>1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3">
      <c r="A227" s="6" t="s">
        <v>2</v>
      </c>
      <c r="B227" s="6" t="s">
        <v>427</v>
      </c>
      <c r="C227" s="6" t="s">
        <v>428</v>
      </c>
      <c r="D227" s="6" t="s">
        <v>1050</v>
      </c>
      <c r="E227" s="6" t="s">
        <v>245</v>
      </c>
      <c r="F227" s="7">
        <v>1</v>
      </c>
      <c r="G227" s="7">
        <v>0.95238095238095233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3">
      <c r="A228" s="6" t="s">
        <v>2</v>
      </c>
      <c r="B228" s="6" t="s">
        <v>429</v>
      </c>
      <c r="C228" s="6" t="s">
        <v>430</v>
      </c>
      <c r="D228" s="6" t="s">
        <v>1050</v>
      </c>
      <c r="E228" s="6" t="s">
        <v>245</v>
      </c>
      <c r="F228" s="7">
        <v>0.8214285714285714</v>
      </c>
      <c r="G228" s="7">
        <v>0.83333333333333337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3">
      <c r="A229" s="6" t="s">
        <v>2</v>
      </c>
      <c r="B229" s="6" t="s">
        <v>431</v>
      </c>
      <c r="C229" s="6" t="s">
        <v>432</v>
      </c>
      <c r="D229" s="6" t="s">
        <v>1050</v>
      </c>
      <c r="E229" s="6" t="s">
        <v>245</v>
      </c>
      <c r="F229" s="7">
        <v>1</v>
      </c>
      <c r="G229" s="7">
        <v>0.90476190476190477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3">
      <c r="A230" s="6" t="s">
        <v>2</v>
      </c>
      <c r="B230" s="6" t="s">
        <v>433</v>
      </c>
      <c r="C230" s="6" t="s">
        <v>434</v>
      </c>
      <c r="D230" s="6" t="s">
        <v>1050</v>
      </c>
      <c r="E230" s="6" t="s">
        <v>12</v>
      </c>
      <c r="F230" s="7">
        <v>0.8928571428571429</v>
      </c>
      <c r="G230" s="7">
        <v>0.88095238095238093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3">
      <c r="A231" s="6" t="s">
        <v>2</v>
      </c>
      <c r="B231" s="6" t="s">
        <v>435</v>
      </c>
      <c r="C231" s="6" t="s">
        <v>436</v>
      </c>
      <c r="D231" s="6" t="s">
        <v>1050</v>
      </c>
      <c r="E231" s="6" t="s">
        <v>12</v>
      </c>
      <c r="F231" s="7">
        <v>0.9285714285714286</v>
      </c>
      <c r="G231" s="7">
        <v>0.8571428571428571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3">
      <c r="A232" s="6" t="s">
        <v>2</v>
      </c>
      <c r="B232" s="6" t="s">
        <v>437</v>
      </c>
      <c r="C232" s="6" t="s">
        <v>438</v>
      </c>
      <c r="D232" s="6" t="s">
        <v>1050</v>
      </c>
      <c r="E232" s="6" t="s">
        <v>5</v>
      </c>
      <c r="F232" s="7">
        <v>0.7857142857142857</v>
      </c>
      <c r="G232" s="7">
        <v>0.8571428571428571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3">
      <c r="A233" s="6" t="s">
        <v>2</v>
      </c>
      <c r="B233" s="6" t="s">
        <v>439</v>
      </c>
      <c r="C233" s="6" t="s">
        <v>440</v>
      </c>
      <c r="D233" s="6" t="s">
        <v>1050</v>
      </c>
      <c r="E233" s="6" t="s">
        <v>245</v>
      </c>
      <c r="F233" s="7">
        <v>0.6428571428571429</v>
      </c>
      <c r="G233" s="7">
        <v>0.5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3">
      <c r="A234" s="6" t="s">
        <v>2</v>
      </c>
      <c r="B234" s="6" t="s">
        <v>441</v>
      </c>
      <c r="C234" s="6" t="s">
        <v>442</v>
      </c>
      <c r="D234" s="6" t="s">
        <v>1050</v>
      </c>
      <c r="E234" s="6" t="s">
        <v>245</v>
      </c>
      <c r="F234" s="7">
        <v>0.42857142857142855</v>
      </c>
      <c r="G234" s="7">
        <v>0.42857142857142855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3">
      <c r="A235" s="6" t="s">
        <v>2</v>
      </c>
      <c r="B235" s="6" t="s">
        <v>443</v>
      </c>
      <c r="C235" s="6" t="s">
        <v>444</v>
      </c>
      <c r="D235" s="6" t="s">
        <v>1050</v>
      </c>
      <c r="E235" s="6" t="s">
        <v>245</v>
      </c>
      <c r="F235" s="7">
        <v>1</v>
      </c>
      <c r="G235" s="7">
        <v>1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3">
      <c r="A236" s="6" t="s">
        <v>2</v>
      </c>
      <c r="B236" s="6" t="s">
        <v>445</v>
      </c>
      <c r="C236" s="6" t="s">
        <v>446</v>
      </c>
      <c r="D236" s="6" t="s">
        <v>1050</v>
      </c>
      <c r="E236" s="6" t="s">
        <v>12</v>
      </c>
      <c r="F236" s="7">
        <v>0.5</v>
      </c>
      <c r="G236" s="7">
        <v>0.5714285714285714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3">
      <c r="A237" s="6" t="s">
        <v>2</v>
      </c>
      <c r="B237" s="6" t="s">
        <v>447</v>
      </c>
      <c r="C237" s="6" t="s">
        <v>448</v>
      </c>
      <c r="D237" s="6" t="s">
        <v>1050</v>
      </c>
      <c r="E237" s="6" t="s">
        <v>105</v>
      </c>
      <c r="F237" s="7">
        <v>0.9285714285714286</v>
      </c>
      <c r="G237" s="7">
        <v>1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3">
      <c r="A238" s="6" t="s">
        <v>2</v>
      </c>
      <c r="B238" s="6" t="s">
        <v>449</v>
      </c>
      <c r="C238" s="6" t="s">
        <v>450</v>
      </c>
      <c r="D238" s="6" t="s">
        <v>1050</v>
      </c>
      <c r="E238" s="6" t="s">
        <v>245</v>
      </c>
      <c r="F238" s="7">
        <v>0.73809523809523814</v>
      </c>
      <c r="G238" s="7">
        <v>0.66666666666666663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3">
      <c r="A239" s="6" t="s">
        <v>2</v>
      </c>
      <c r="B239" s="6" t="s">
        <v>451</v>
      </c>
      <c r="C239" s="6" t="s">
        <v>452</v>
      </c>
      <c r="D239" s="6" t="s">
        <v>1050</v>
      </c>
      <c r="E239" s="6" t="s">
        <v>245</v>
      </c>
      <c r="F239" s="7">
        <v>0.9285714285714286</v>
      </c>
      <c r="G239" s="7">
        <v>0.8571428571428571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3">
      <c r="A240" s="6" t="s">
        <v>2</v>
      </c>
      <c r="B240" s="6" t="s">
        <v>453</v>
      </c>
      <c r="C240" s="6" t="s">
        <v>454</v>
      </c>
      <c r="D240" s="6" t="s">
        <v>1050</v>
      </c>
      <c r="E240" s="6" t="s">
        <v>12</v>
      </c>
      <c r="F240" s="7">
        <v>0.8928571428571429</v>
      </c>
      <c r="G240" s="7">
        <v>0.80952380952380953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3">
      <c r="A241" s="6" t="s">
        <v>2</v>
      </c>
      <c r="B241" s="6" t="s">
        <v>455</v>
      </c>
      <c r="C241" s="6" t="s">
        <v>456</v>
      </c>
      <c r="D241" s="6" t="s">
        <v>1050</v>
      </c>
      <c r="E241" s="6" t="s">
        <v>105</v>
      </c>
      <c r="F241" s="7">
        <v>0.5714285714285714</v>
      </c>
      <c r="G241" s="7">
        <v>0.6428571428571429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3">
      <c r="A242" s="6" t="s">
        <v>2</v>
      </c>
      <c r="B242" s="6" t="s">
        <v>457</v>
      </c>
      <c r="C242" s="6" t="s">
        <v>458</v>
      </c>
      <c r="D242" s="6" t="s">
        <v>1050</v>
      </c>
      <c r="E242" s="6" t="s">
        <v>245</v>
      </c>
      <c r="F242" s="7">
        <v>0.9285714285714286</v>
      </c>
      <c r="G242" s="7">
        <v>0.95238095238095233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3">
      <c r="A243" s="6" t="s">
        <v>2</v>
      </c>
      <c r="B243" s="6" t="s">
        <v>459</v>
      </c>
      <c r="C243" s="6" t="s">
        <v>460</v>
      </c>
      <c r="D243" s="6" t="s">
        <v>1050</v>
      </c>
      <c r="E243" s="6" t="s">
        <v>245</v>
      </c>
      <c r="F243" s="7">
        <v>0.9285714285714286</v>
      </c>
      <c r="G243" s="7">
        <v>0.90476190476190477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3">
      <c r="A244" s="6" t="s">
        <v>2</v>
      </c>
      <c r="B244" s="6" t="s">
        <v>461</v>
      </c>
      <c r="C244" s="6" t="s">
        <v>462</v>
      </c>
      <c r="D244" s="6" t="s">
        <v>1050</v>
      </c>
      <c r="E244" s="6" t="s">
        <v>12</v>
      </c>
      <c r="F244" s="7">
        <v>0.8571428571428571</v>
      </c>
      <c r="G244" s="7">
        <v>0.8571428571428571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3">
      <c r="A245" s="6" t="s">
        <v>2</v>
      </c>
      <c r="B245" s="6" t="s">
        <v>463</v>
      </c>
      <c r="C245" s="6" t="s">
        <v>464</v>
      </c>
      <c r="D245" s="6" t="s">
        <v>1050</v>
      </c>
      <c r="E245" s="6" t="s">
        <v>245</v>
      </c>
      <c r="F245" s="7">
        <v>0.5714285714285714</v>
      </c>
      <c r="G245" s="7">
        <v>0.38095238095238093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3">
      <c r="A246" s="6" t="s">
        <v>2</v>
      </c>
      <c r="B246" s="6" t="s">
        <v>465</v>
      </c>
      <c r="C246" s="6" t="s">
        <v>466</v>
      </c>
      <c r="D246" s="6" t="s">
        <v>1050</v>
      </c>
      <c r="E246" s="6" t="s">
        <v>245</v>
      </c>
      <c r="F246" s="7">
        <v>0.9285714285714286</v>
      </c>
      <c r="G246" s="7">
        <v>0.95238095238095233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3">
      <c r="A247" s="6" t="s">
        <v>2</v>
      </c>
      <c r="B247" s="6" t="s">
        <v>467</v>
      </c>
      <c r="C247" s="6" t="s">
        <v>468</v>
      </c>
      <c r="D247" s="6" t="s">
        <v>1050</v>
      </c>
      <c r="E247" s="6" t="s">
        <v>245</v>
      </c>
      <c r="F247" s="7">
        <v>0.2857142857142857</v>
      </c>
      <c r="G247" s="7">
        <v>0.14285714285714285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3">
      <c r="A248" s="6" t="s">
        <v>2</v>
      </c>
      <c r="B248" s="6" t="s">
        <v>469</v>
      </c>
      <c r="C248" s="6" t="s">
        <v>470</v>
      </c>
      <c r="D248" s="6" t="s">
        <v>1050</v>
      </c>
      <c r="E248" s="6" t="s">
        <v>245</v>
      </c>
      <c r="F248" s="7">
        <v>1</v>
      </c>
      <c r="G248" s="7">
        <v>1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3">
      <c r="A249" s="6" t="s">
        <v>2</v>
      </c>
      <c r="B249" s="6" t="s">
        <v>471</v>
      </c>
      <c r="C249" s="6" t="s">
        <v>472</v>
      </c>
      <c r="D249" s="6" t="s">
        <v>1050</v>
      </c>
      <c r="E249" s="6" t="s">
        <v>245</v>
      </c>
      <c r="F249" s="7">
        <v>1</v>
      </c>
      <c r="G249" s="7">
        <v>1</v>
      </c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3">
      <c r="A250" s="6" t="s">
        <v>2</v>
      </c>
      <c r="B250" s="6" t="s">
        <v>473</v>
      </c>
      <c r="C250" s="6" t="s">
        <v>474</v>
      </c>
      <c r="D250" s="6" t="s">
        <v>1050</v>
      </c>
      <c r="E250" s="6" t="s">
        <v>12</v>
      </c>
      <c r="F250" s="7">
        <v>0.83333333333333337</v>
      </c>
      <c r="G250" s="7">
        <v>0.8571428571428571</v>
      </c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3">
      <c r="A251" s="6" t="s">
        <v>2</v>
      </c>
      <c r="B251" s="6" t="s">
        <v>475</v>
      </c>
      <c r="C251" s="6" t="s">
        <v>476</v>
      </c>
      <c r="D251" s="6" t="s">
        <v>1050</v>
      </c>
      <c r="E251" s="6" t="s">
        <v>245</v>
      </c>
      <c r="F251" s="7">
        <v>0.6428571428571429</v>
      </c>
      <c r="G251" s="7">
        <v>0.7142857142857143</v>
      </c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3">
      <c r="A252" s="6" t="s">
        <v>2</v>
      </c>
      <c r="B252" s="6" t="s">
        <v>477</v>
      </c>
      <c r="C252" s="6" t="s">
        <v>478</v>
      </c>
      <c r="D252" s="6" t="s">
        <v>1050</v>
      </c>
      <c r="E252" s="6" t="s">
        <v>245</v>
      </c>
      <c r="F252" s="7">
        <v>1</v>
      </c>
      <c r="G252" s="7">
        <v>1</v>
      </c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3">
      <c r="A253" s="6" t="s">
        <v>2</v>
      </c>
      <c r="B253" s="6" t="s">
        <v>479</v>
      </c>
      <c r="C253" s="6" t="s">
        <v>480</v>
      </c>
      <c r="D253" s="6" t="s">
        <v>1050</v>
      </c>
      <c r="E253" s="6" t="s">
        <v>245</v>
      </c>
      <c r="F253" s="7">
        <v>1</v>
      </c>
      <c r="G253" s="7">
        <v>1</v>
      </c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3">
      <c r="A254" s="6" t="s">
        <v>2</v>
      </c>
      <c r="B254" s="6" t="s">
        <v>481</v>
      </c>
      <c r="C254" s="6" t="s">
        <v>482</v>
      </c>
      <c r="D254" s="6" t="s">
        <v>1050</v>
      </c>
      <c r="E254" s="6" t="s">
        <v>12</v>
      </c>
      <c r="F254" s="7">
        <v>0.6607142857142857</v>
      </c>
      <c r="G254" s="7">
        <v>0.79761904761904767</v>
      </c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3">
      <c r="A255" s="6" t="s">
        <v>2</v>
      </c>
      <c r="B255" s="6" t="s">
        <v>483</v>
      </c>
      <c r="C255" s="6" t="s">
        <v>484</v>
      </c>
      <c r="D255" s="6" t="s">
        <v>1050</v>
      </c>
      <c r="E255" s="6" t="s">
        <v>245</v>
      </c>
      <c r="F255" s="7">
        <v>0.9285714285714286</v>
      </c>
      <c r="G255" s="7">
        <v>0.96825396825396826</v>
      </c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3">
      <c r="A256" s="6" t="s">
        <v>2</v>
      </c>
      <c r="B256" s="6" t="s">
        <v>485</v>
      </c>
      <c r="C256" s="6" t="s">
        <v>486</v>
      </c>
      <c r="D256" s="6" t="s">
        <v>1050</v>
      </c>
      <c r="E256" s="6" t="s">
        <v>245</v>
      </c>
      <c r="F256" s="7">
        <v>0.9285714285714286</v>
      </c>
      <c r="G256" s="7">
        <v>1</v>
      </c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3">
      <c r="A257" s="6" t="s">
        <v>2</v>
      </c>
      <c r="B257" s="6" t="s">
        <v>487</v>
      </c>
      <c r="C257" s="6" t="s">
        <v>488</v>
      </c>
      <c r="D257" s="6" t="s">
        <v>1050</v>
      </c>
      <c r="E257" s="6" t="s">
        <v>245</v>
      </c>
      <c r="F257" s="7">
        <v>0.9642857142857143</v>
      </c>
      <c r="G257" s="7">
        <v>0.90476190476190477</v>
      </c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3">
      <c r="A258" s="6" t="s">
        <v>2</v>
      </c>
      <c r="B258" s="6" t="s">
        <v>489</v>
      </c>
      <c r="C258" s="6" t="s">
        <v>490</v>
      </c>
      <c r="D258" s="6" t="s">
        <v>1050</v>
      </c>
      <c r="E258" s="6" t="s">
        <v>12</v>
      </c>
      <c r="F258" s="7">
        <v>0.95238095238095233</v>
      </c>
      <c r="G258" s="7">
        <v>0.97619047619047616</v>
      </c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3">
      <c r="A259" s="6" t="s">
        <v>2</v>
      </c>
      <c r="B259" s="6" t="s">
        <v>491</v>
      </c>
      <c r="C259" s="6" t="s">
        <v>492</v>
      </c>
      <c r="D259" s="6" t="s">
        <v>1050</v>
      </c>
      <c r="E259" s="6" t="s">
        <v>105</v>
      </c>
      <c r="F259" s="7">
        <v>0.8571428571428571</v>
      </c>
      <c r="G259" s="7">
        <v>1</v>
      </c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3">
      <c r="A260" s="6" t="s">
        <v>2</v>
      </c>
      <c r="B260" s="6" t="s">
        <v>493</v>
      </c>
      <c r="C260" s="6" t="s">
        <v>494</v>
      </c>
      <c r="D260" s="6" t="s">
        <v>1050</v>
      </c>
      <c r="E260" s="6" t="s">
        <v>245</v>
      </c>
      <c r="F260" s="7">
        <v>0.9285714285714286</v>
      </c>
      <c r="G260" s="7">
        <v>0.88095238095238093</v>
      </c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3">
      <c r="A261" s="6" t="s">
        <v>2</v>
      </c>
      <c r="B261" s="6" t="s">
        <v>495</v>
      </c>
      <c r="C261" s="6" t="s">
        <v>496</v>
      </c>
      <c r="D261" s="6" t="s">
        <v>1050</v>
      </c>
      <c r="E261" s="6" t="s">
        <v>245</v>
      </c>
      <c r="F261" s="7">
        <v>1</v>
      </c>
      <c r="G261" s="7">
        <v>1</v>
      </c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3">
      <c r="A262" s="6" t="s">
        <v>2</v>
      </c>
      <c r="B262" s="6" t="s">
        <v>497</v>
      </c>
      <c r="C262" s="6" t="s">
        <v>498</v>
      </c>
      <c r="D262" s="6" t="s">
        <v>1050</v>
      </c>
      <c r="E262" s="6" t="s">
        <v>245</v>
      </c>
      <c r="F262" s="7">
        <v>0.9642857142857143</v>
      </c>
      <c r="G262" s="7">
        <v>0.90476190476190477</v>
      </c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3">
      <c r="A263" s="6" t="s">
        <v>2</v>
      </c>
      <c r="B263" s="6" t="s">
        <v>499</v>
      </c>
      <c r="C263" s="6" t="s">
        <v>500</v>
      </c>
      <c r="D263" s="6" t="s">
        <v>1050</v>
      </c>
      <c r="E263" s="6" t="s">
        <v>245</v>
      </c>
      <c r="F263" s="7">
        <v>0.9285714285714286</v>
      </c>
      <c r="G263" s="7">
        <v>1</v>
      </c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3">
      <c r="A264" s="6" t="s">
        <v>2</v>
      </c>
      <c r="B264" s="6" t="s">
        <v>501</v>
      </c>
      <c r="C264" s="6" t="s">
        <v>502</v>
      </c>
      <c r="D264" s="6" t="s">
        <v>1050</v>
      </c>
      <c r="E264" s="6" t="s">
        <v>245</v>
      </c>
      <c r="F264" s="7">
        <v>0.5</v>
      </c>
      <c r="G264" s="7">
        <v>0.47619047619047616</v>
      </c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3">
      <c r="A265" s="6" t="s">
        <v>2</v>
      </c>
      <c r="B265" s="6" t="s">
        <v>503</v>
      </c>
      <c r="C265" s="6" t="s">
        <v>504</v>
      </c>
      <c r="D265" s="6" t="s">
        <v>1050</v>
      </c>
      <c r="E265" s="6" t="s">
        <v>245</v>
      </c>
      <c r="F265" s="7">
        <v>0.9642857142857143</v>
      </c>
      <c r="G265" s="7">
        <v>0.83333333333333337</v>
      </c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3">
      <c r="A266" s="6" t="s">
        <v>2</v>
      </c>
      <c r="B266" s="6" t="s">
        <v>505</v>
      </c>
      <c r="C266" s="6" t="s">
        <v>506</v>
      </c>
      <c r="D266" s="6" t="s">
        <v>1050</v>
      </c>
      <c r="E266" s="6" t="s">
        <v>245</v>
      </c>
      <c r="F266" s="7">
        <v>0</v>
      </c>
      <c r="G266" s="7">
        <v>4.7619047619047616E-2</v>
      </c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3">
      <c r="A267" s="6" t="s">
        <v>2</v>
      </c>
      <c r="B267" s="6" t="s">
        <v>507</v>
      </c>
      <c r="C267" s="6" t="s">
        <v>508</v>
      </c>
      <c r="D267" s="6" t="s">
        <v>1050</v>
      </c>
      <c r="E267" s="6" t="s">
        <v>245</v>
      </c>
      <c r="F267" s="7">
        <v>0.6428571428571429</v>
      </c>
      <c r="G267" s="7">
        <v>0.7142857142857143</v>
      </c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3">
      <c r="A268" s="6" t="s">
        <v>2</v>
      </c>
      <c r="B268" s="6" t="s">
        <v>509</v>
      </c>
      <c r="C268" s="6" t="s">
        <v>510</v>
      </c>
      <c r="D268" s="6" t="s">
        <v>1050</v>
      </c>
      <c r="E268" s="6" t="s">
        <v>245</v>
      </c>
      <c r="F268" s="7">
        <v>0.9285714285714286</v>
      </c>
      <c r="G268" s="7">
        <v>0.88095238095238093</v>
      </c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3">
      <c r="A269" s="6" t="s">
        <v>2</v>
      </c>
      <c r="B269" s="6" t="s">
        <v>511</v>
      </c>
      <c r="C269" s="6" t="s">
        <v>512</v>
      </c>
      <c r="D269" s="6" t="s">
        <v>1050</v>
      </c>
      <c r="E269" s="6" t="s">
        <v>245</v>
      </c>
      <c r="F269" s="7">
        <v>0.7142857142857143</v>
      </c>
      <c r="G269" s="7">
        <v>1</v>
      </c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3">
      <c r="A270" s="6" t="s">
        <v>2</v>
      </c>
      <c r="B270" s="6" t="s">
        <v>513</v>
      </c>
      <c r="C270" s="6" t="s">
        <v>514</v>
      </c>
      <c r="D270" s="6" t="s">
        <v>1050</v>
      </c>
      <c r="E270" s="6" t="s">
        <v>245</v>
      </c>
      <c r="F270" s="7">
        <v>0.4642857142857143</v>
      </c>
      <c r="G270" s="7">
        <v>0.54761904761904767</v>
      </c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3">
      <c r="A271" s="6" t="s">
        <v>2</v>
      </c>
      <c r="B271" s="6" t="s">
        <v>515</v>
      </c>
      <c r="C271" s="6" t="s">
        <v>516</v>
      </c>
      <c r="D271" s="6" t="s">
        <v>1050</v>
      </c>
      <c r="E271" s="6" t="s">
        <v>12</v>
      </c>
      <c r="F271" s="7">
        <v>0.5714285714285714</v>
      </c>
      <c r="G271" s="7">
        <v>0.6428571428571429</v>
      </c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3">
      <c r="A272" s="6" t="s">
        <v>2</v>
      </c>
      <c r="B272" s="6" t="s">
        <v>517</v>
      </c>
      <c r="C272" s="6" t="s">
        <v>518</v>
      </c>
      <c r="D272" s="6" t="s">
        <v>1050</v>
      </c>
      <c r="E272" s="6" t="s">
        <v>245</v>
      </c>
      <c r="F272" s="7">
        <v>1</v>
      </c>
      <c r="G272" s="7">
        <v>1</v>
      </c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3">
      <c r="A273" s="6" t="s">
        <v>2</v>
      </c>
      <c r="B273" s="6" t="s">
        <v>519</v>
      </c>
      <c r="C273" s="6" t="s">
        <v>520</v>
      </c>
      <c r="D273" s="6" t="s">
        <v>1050</v>
      </c>
      <c r="E273" s="6" t="s">
        <v>245</v>
      </c>
      <c r="F273" s="7">
        <v>0.21428571428571427</v>
      </c>
      <c r="G273" s="7">
        <v>0.23809523809523808</v>
      </c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3">
      <c r="A274" s="6" t="s">
        <v>2</v>
      </c>
      <c r="B274" s="6" t="s">
        <v>521</v>
      </c>
      <c r="C274" s="6" t="s">
        <v>522</v>
      </c>
      <c r="D274" s="6" t="s">
        <v>1050</v>
      </c>
      <c r="E274" s="6" t="s">
        <v>245</v>
      </c>
      <c r="F274" s="7">
        <v>0.2857142857142857</v>
      </c>
      <c r="G274" s="7">
        <v>0.19047619047619047</v>
      </c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3">
      <c r="A275" s="6" t="s">
        <v>2</v>
      </c>
      <c r="B275" s="6" t="s">
        <v>523</v>
      </c>
      <c r="C275" s="6" t="s">
        <v>524</v>
      </c>
      <c r="D275" s="6" t="s">
        <v>1050</v>
      </c>
      <c r="E275" s="6" t="s">
        <v>245</v>
      </c>
      <c r="F275" s="7">
        <v>0.9285714285714286</v>
      </c>
      <c r="G275" s="7">
        <v>1</v>
      </c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3">
      <c r="A276" s="6" t="s">
        <v>2</v>
      </c>
      <c r="B276" s="6" t="s">
        <v>525</v>
      </c>
      <c r="C276" s="6" t="s">
        <v>526</v>
      </c>
      <c r="D276" s="6" t="s">
        <v>1050</v>
      </c>
      <c r="E276" s="6" t="s">
        <v>245</v>
      </c>
      <c r="F276" s="7">
        <v>0.2857142857142857</v>
      </c>
      <c r="G276" s="7">
        <v>0.23809523809523808</v>
      </c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3">
      <c r="A277" s="6" t="s">
        <v>2</v>
      </c>
      <c r="B277" s="6" t="s">
        <v>527</v>
      </c>
      <c r="C277" s="6" t="s">
        <v>528</v>
      </c>
      <c r="D277" s="6" t="s">
        <v>1050</v>
      </c>
      <c r="E277" s="6" t="s">
        <v>12</v>
      </c>
      <c r="F277" s="7">
        <v>0.9285714285714286</v>
      </c>
      <c r="G277" s="7">
        <v>0.95238095238095233</v>
      </c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3">
      <c r="A278" s="6" t="s">
        <v>2</v>
      </c>
      <c r="B278" s="6" t="s">
        <v>529</v>
      </c>
      <c r="C278" s="6" t="s">
        <v>530</v>
      </c>
      <c r="D278" s="6" t="s">
        <v>1050</v>
      </c>
      <c r="E278" s="6" t="s">
        <v>245</v>
      </c>
      <c r="F278" s="7">
        <v>1</v>
      </c>
      <c r="G278" s="7">
        <v>0.90476190476190477</v>
      </c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3">
      <c r="A279" s="6" t="s">
        <v>2</v>
      </c>
      <c r="B279" s="6" t="s">
        <v>531</v>
      </c>
      <c r="C279" s="6" t="s">
        <v>532</v>
      </c>
      <c r="D279" s="6" t="s">
        <v>1050</v>
      </c>
      <c r="E279" s="6" t="s">
        <v>245</v>
      </c>
      <c r="F279" s="7">
        <v>0.9285714285714286</v>
      </c>
      <c r="G279" s="7">
        <v>1</v>
      </c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3">
      <c r="A280" s="6" t="s">
        <v>2</v>
      </c>
      <c r="B280" s="6" t="s">
        <v>533</v>
      </c>
      <c r="C280" s="6" t="s">
        <v>534</v>
      </c>
      <c r="D280" s="6" t="s">
        <v>1050</v>
      </c>
      <c r="E280" s="6" t="s">
        <v>245</v>
      </c>
      <c r="F280" s="7">
        <v>0.35714285714285715</v>
      </c>
      <c r="G280" s="7">
        <v>0.47619047619047616</v>
      </c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3">
      <c r="A281" s="6" t="s">
        <v>2</v>
      </c>
      <c r="B281" s="6" t="s">
        <v>535</v>
      </c>
      <c r="C281" s="6" t="s">
        <v>536</v>
      </c>
      <c r="D281" s="6" t="s">
        <v>1050</v>
      </c>
      <c r="E281" s="6" t="s">
        <v>245</v>
      </c>
      <c r="F281" s="7">
        <v>0.9285714285714286</v>
      </c>
      <c r="G281" s="7">
        <v>0.95238095238095233</v>
      </c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3">
      <c r="A282" s="6" t="s">
        <v>2</v>
      </c>
      <c r="B282" s="6" t="s">
        <v>537</v>
      </c>
      <c r="C282" s="6" t="s">
        <v>538</v>
      </c>
      <c r="D282" s="6" t="s">
        <v>1050</v>
      </c>
      <c r="E282" s="6" t="s">
        <v>245</v>
      </c>
      <c r="F282" s="7">
        <v>1</v>
      </c>
      <c r="G282" s="7">
        <v>1</v>
      </c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3">
      <c r="A283" s="6" t="s">
        <v>2</v>
      </c>
      <c r="B283" s="6" t="s">
        <v>539</v>
      </c>
      <c r="C283" s="6" t="s">
        <v>540</v>
      </c>
      <c r="D283" s="6" t="s">
        <v>1050</v>
      </c>
      <c r="E283" s="6" t="s">
        <v>245</v>
      </c>
      <c r="F283" s="7">
        <v>0.9285714285714286</v>
      </c>
      <c r="G283" s="7">
        <v>0.95238095238095233</v>
      </c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3">
      <c r="A284" s="6" t="s">
        <v>2</v>
      </c>
      <c r="B284" s="6" t="s">
        <v>541</v>
      </c>
      <c r="C284" s="6" t="s">
        <v>542</v>
      </c>
      <c r="D284" s="6" t="s">
        <v>1050</v>
      </c>
      <c r="E284" s="6" t="s">
        <v>245</v>
      </c>
      <c r="F284" s="7">
        <v>7.1428571428571425E-2</v>
      </c>
      <c r="G284" s="7">
        <v>4.7619047619047616E-2</v>
      </c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3">
      <c r="A285" s="6" t="s">
        <v>2</v>
      </c>
      <c r="B285" s="6" t="s">
        <v>543</v>
      </c>
      <c r="C285" s="6" t="s">
        <v>544</v>
      </c>
      <c r="D285" s="6" t="s">
        <v>1050</v>
      </c>
      <c r="E285" s="6" t="s">
        <v>245</v>
      </c>
      <c r="F285" s="7">
        <v>1</v>
      </c>
      <c r="G285" s="7">
        <v>0.93650793650793651</v>
      </c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3">
      <c r="A286" s="6" t="s">
        <v>2</v>
      </c>
      <c r="B286" s="6" t="s">
        <v>545</v>
      </c>
      <c r="C286" s="6" t="s">
        <v>546</v>
      </c>
      <c r="D286" s="6" t="s">
        <v>1050</v>
      </c>
      <c r="E286" s="6" t="s">
        <v>245</v>
      </c>
      <c r="F286" s="7">
        <v>0.8928571428571429</v>
      </c>
      <c r="G286" s="7">
        <v>0.9285714285714286</v>
      </c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3">
      <c r="A287" s="6" t="s">
        <v>2</v>
      </c>
      <c r="B287" s="6" t="s">
        <v>547</v>
      </c>
      <c r="C287" s="6" t="s">
        <v>548</v>
      </c>
      <c r="D287" s="6" t="s">
        <v>1050</v>
      </c>
      <c r="E287" s="6" t="s">
        <v>12</v>
      </c>
      <c r="F287" s="7">
        <v>1</v>
      </c>
      <c r="G287" s="7">
        <v>0.97619047619047616</v>
      </c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3">
      <c r="A288" s="6" t="s">
        <v>2</v>
      </c>
      <c r="B288" s="6" t="s">
        <v>549</v>
      </c>
      <c r="C288" s="6" t="s">
        <v>550</v>
      </c>
      <c r="D288" s="6" t="s">
        <v>1050</v>
      </c>
      <c r="E288" s="6" t="s">
        <v>245</v>
      </c>
      <c r="F288" s="7">
        <v>1</v>
      </c>
      <c r="G288" s="7">
        <v>1</v>
      </c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3">
      <c r="A289" s="6" t="s">
        <v>2</v>
      </c>
      <c r="B289" s="6" t="s">
        <v>551</v>
      </c>
      <c r="C289" s="6" t="s">
        <v>552</v>
      </c>
      <c r="D289" s="6" t="s">
        <v>1050</v>
      </c>
      <c r="E289" s="6" t="s">
        <v>245</v>
      </c>
      <c r="F289" s="7">
        <v>1</v>
      </c>
      <c r="G289" s="7">
        <v>0.95238095238095233</v>
      </c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3">
      <c r="A290" s="6" t="s">
        <v>2</v>
      </c>
      <c r="B290" s="6" t="s">
        <v>553</v>
      </c>
      <c r="C290" s="6" t="s">
        <v>554</v>
      </c>
      <c r="D290" s="6" t="s">
        <v>1050</v>
      </c>
      <c r="E290" s="6" t="s">
        <v>245</v>
      </c>
      <c r="F290" s="7">
        <v>1</v>
      </c>
      <c r="G290" s="7">
        <v>1</v>
      </c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3">
      <c r="A291" s="6" t="s">
        <v>2</v>
      </c>
      <c r="B291" s="6" t="s">
        <v>555</v>
      </c>
      <c r="C291" s="6" t="s">
        <v>556</v>
      </c>
      <c r="D291" s="6" t="s">
        <v>1050</v>
      </c>
      <c r="E291" s="6" t="s">
        <v>245</v>
      </c>
      <c r="F291" s="7">
        <v>0.8571428571428571</v>
      </c>
      <c r="G291" s="7">
        <v>1</v>
      </c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3">
      <c r="A292" s="6" t="s">
        <v>2</v>
      </c>
      <c r="B292" s="6" t="s">
        <v>557</v>
      </c>
      <c r="C292" s="6" t="s">
        <v>558</v>
      </c>
      <c r="D292" s="6" t="s">
        <v>1050</v>
      </c>
      <c r="E292" s="6" t="s">
        <v>245</v>
      </c>
      <c r="F292" s="7">
        <v>1</v>
      </c>
      <c r="G292" s="7">
        <v>1</v>
      </c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3">
      <c r="A293" s="6" t="s">
        <v>2</v>
      </c>
      <c r="B293" s="6" t="s">
        <v>559</v>
      </c>
      <c r="C293" s="6" t="s">
        <v>560</v>
      </c>
      <c r="D293" s="6" t="s">
        <v>1050</v>
      </c>
      <c r="E293" s="6" t="s">
        <v>12</v>
      </c>
      <c r="F293" s="7">
        <v>1</v>
      </c>
      <c r="G293" s="7">
        <v>1</v>
      </c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3">
      <c r="A294" s="6" t="s">
        <v>2</v>
      </c>
      <c r="B294" s="6" t="s">
        <v>561</v>
      </c>
      <c r="C294" s="6" t="s">
        <v>562</v>
      </c>
      <c r="D294" s="6" t="s">
        <v>1050</v>
      </c>
      <c r="E294" s="6" t="s">
        <v>245</v>
      </c>
      <c r="F294" s="7">
        <v>1</v>
      </c>
      <c r="G294" s="7">
        <v>0.90476190476190477</v>
      </c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3">
      <c r="A295" s="6" t="s">
        <v>2</v>
      </c>
      <c r="B295" s="6" t="s">
        <v>563</v>
      </c>
      <c r="C295" s="6" t="s">
        <v>564</v>
      </c>
      <c r="D295" s="6" t="s">
        <v>1050</v>
      </c>
      <c r="E295" s="6" t="s">
        <v>245</v>
      </c>
      <c r="F295" s="7">
        <v>0.7857142857142857</v>
      </c>
      <c r="G295" s="7">
        <v>0.90476190476190477</v>
      </c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3">
      <c r="A296" s="6" t="s">
        <v>2</v>
      </c>
      <c r="B296" s="6" t="s">
        <v>565</v>
      </c>
      <c r="C296" s="6" t="s">
        <v>566</v>
      </c>
      <c r="D296" s="6" t="s">
        <v>1050</v>
      </c>
      <c r="E296" s="6" t="s">
        <v>105</v>
      </c>
      <c r="F296" s="7">
        <v>0.9285714285714286</v>
      </c>
      <c r="G296" s="7">
        <v>1</v>
      </c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3">
      <c r="A297" s="6" t="s">
        <v>2</v>
      </c>
      <c r="B297" s="6" t="s">
        <v>567</v>
      </c>
      <c r="C297" s="6" t="s">
        <v>568</v>
      </c>
      <c r="D297" s="6" t="s">
        <v>1050</v>
      </c>
      <c r="E297" s="6" t="s">
        <v>245</v>
      </c>
      <c r="F297" s="7">
        <v>0.9642857142857143</v>
      </c>
      <c r="G297" s="7">
        <v>0.83333333333333337</v>
      </c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3">
      <c r="A298" s="6" t="s">
        <v>2</v>
      </c>
      <c r="B298" s="6" t="s">
        <v>569</v>
      </c>
      <c r="C298" s="6" t="s">
        <v>570</v>
      </c>
      <c r="D298" s="6" t="s">
        <v>1050</v>
      </c>
      <c r="E298" s="6" t="s">
        <v>105</v>
      </c>
      <c r="F298" s="7">
        <v>1</v>
      </c>
      <c r="G298" s="7">
        <v>0.90476190476190477</v>
      </c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3">
      <c r="A299" s="6" t="s">
        <v>2</v>
      </c>
      <c r="B299" s="6" t="s">
        <v>571</v>
      </c>
      <c r="C299" s="6" t="s">
        <v>572</v>
      </c>
      <c r="D299" s="6" t="s">
        <v>1050</v>
      </c>
      <c r="E299" s="6" t="s">
        <v>12</v>
      </c>
      <c r="F299" s="7">
        <v>1</v>
      </c>
      <c r="G299" s="7">
        <v>0.97619047619047616</v>
      </c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3">
      <c r="A300" s="6" t="s">
        <v>2</v>
      </c>
      <c r="B300" s="6" t="s">
        <v>573</v>
      </c>
      <c r="C300" s="6" t="s">
        <v>574</v>
      </c>
      <c r="D300" s="6" t="s">
        <v>1050</v>
      </c>
      <c r="E300" s="6" t="s">
        <v>245</v>
      </c>
      <c r="F300" s="7">
        <v>1</v>
      </c>
      <c r="G300" s="7">
        <v>0.90476190476190477</v>
      </c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3">
      <c r="A301" s="6" t="s">
        <v>2</v>
      </c>
      <c r="B301" s="6" t="s">
        <v>575</v>
      </c>
      <c r="C301" s="6" t="s">
        <v>576</v>
      </c>
      <c r="D301" s="6" t="s">
        <v>1050</v>
      </c>
      <c r="E301" s="6" t="s">
        <v>245</v>
      </c>
      <c r="F301" s="7">
        <v>0.8214285714285714</v>
      </c>
      <c r="G301" s="7">
        <v>0.69047619047619047</v>
      </c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3">
      <c r="A302" s="6" t="s">
        <v>2</v>
      </c>
      <c r="B302" s="6" t="s">
        <v>577</v>
      </c>
      <c r="C302" s="6" t="s">
        <v>578</v>
      </c>
      <c r="D302" s="6" t="s">
        <v>1050</v>
      </c>
      <c r="E302" s="6" t="s">
        <v>245</v>
      </c>
      <c r="F302" s="7">
        <v>0.35714285714285715</v>
      </c>
      <c r="G302" s="7">
        <v>0.33333333333333331</v>
      </c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3">
      <c r="A303" s="6" t="s">
        <v>2</v>
      </c>
      <c r="B303" s="6" t="s">
        <v>579</v>
      </c>
      <c r="C303" s="6" t="s">
        <v>580</v>
      </c>
      <c r="D303" s="6" t="s">
        <v>1050</v>
      </c>
      <c r="E303" s="6" t="s">
        <v>245</v>
      </c>
      <c r="F303" s="7">
        <v>0.8571428571428571</v>
      </c>
      <c r="G303" s="7">
        <v>0.95238095238095233</v>
      </c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3">
      <c r="A304" s="6" t="s">
        <v>2</v>
      </c>
      <c r="B304" s="6" t="s">
        <v>581</v>
      </c>
      <c r="C304" s="6" t="s">
        <v>582</v>
      </c>
      <c r="D304" s="6" t="s">
        <v>1050</v>
      </c>
      <c r="E304" s="6" t="s">
        <v>245</v>
      </c>
      <c r="F304" s="7">
        <v>0.35714285714285715</v>
      </c>
      <c r="G304" s="7">
        <v>0.61904761904761907</v>
      </c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3">
      <c r="A305" s="6" t="s">
        <v>2</v>
      </c>
      <c r="B305" s="6" t="s">
        <v>583</v>
      </c>
      <c r="C305" s="6" t="s">
        <v>584</v>
      </c>
      <c r="D305" s="6" t="s">
        <v>1050</v>
      </c>
      <c r="E305" s="6" t="s">
        <v>245</v>
      </c>
      <c r="F305" s="7">
        <v>0.9285714285714286</v>
      </c>
      <c r="G305" s="7">
        <v>0.95238095238095233</v>
      </c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3">
      <c r="A306" s="6" t="s">
        <v>2</v>
      </c>
      <c r="B306" s="6" t="s">
        <v>585</v>
      </c>
      <c r="C306" s="6" t="s">
        <v>586</v>
      </c>
      <c r="D306" s="6" t="s">
        <v>1050</v>
      </c>
      <c r="E306" s="6" t="s">
        <v>245</v>
      </c>
      <c r="F306" s="7">
        <v>0.7857142857142857</v>
      </c>
      <c r="G306" s="7">
        <v>0.90476190476190477</v>
      </c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3">
      <c r="A307" s="6" t="s">
        <v>2</v>
      </c>
      <c r="B307" s="6" t="s">
        <v>587</v>
      </c>
      <c r="C307" s="6" t="s">
        <v>588</v>
      </c>
      <c r="D307" s="6" t="s">
        <v>1050</v>
      </c>
      <c r="E307" s="6" t="s">
        <v>105</v>
      </c>
      <c r="F307" s="7">
        <v>1</v>
      </c>
      <c r="G307" s="7">
        <v>1</v>
      </c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3">
      <c r="A308" s="6" t="s">
        <v>2</v>
      </c>
      <c r="B308" s="6" t="s">
        <v>1030</v>
      </c>
      <c r="C308" s="6" t="s">
        <v>1031</v>
      </c>
      <c r="D308" s="6" t="s">
        <v>1050</v>
      </c>
      <c r="E308" s="6" t="s">
        <v>245</v>
      </c>
      <c r="F308" s="7">
        <v>0.7142857142857143</v>
      </c>
      <c r="G308" s="7">
        <v>0.7142857142857143</v>
      </c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3">
      <c r="A309" s="6" t="s">
        <v>2</v>
      </c>
      <c r="B309" s="6" t="s">
        <v>589</v>
      </c>
      <c r="C309" s="6" t="s">
        <v>590</v>
      </c>
      <c r="D309" s="6" t="s">
        <v>1050</v>
      </c>
      <c r="E309" s="6" t="s">
        <v>105</v>
      </c>
      <c r="F309" s="7">
        <v>0.9285714285714286</v>
      </c>
      <c r="G309" s="7">
        <v>1</v>
      </c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3">
      <c r="A310" s="6" t="s">
        <v>2</v>
      </c>
      <c r="B310" s="6" t="s">
        <v>591</v>
      </c>
      <c r="C310" s="6" t="s">
        <v>592</v>
      </c>
      <c r="D310" s="6" t="s">
        <v>1050</v>
      </c>
      <c r="E310" s="6" t="s">
        <v>245</v>
      </c>
      <c r="F310" s="7">
        <v>1</v>
      </c>
      <c r="G310" s="7">
        <v>1</v>
      </c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3">
      <c r="A311" s="6" t="s">
        <v>2</v>
      </c>
      <c r="B311" s="6" t="s">
        <v>593</v>
      </c>
      <c r="C311" s="6" t="s">
        <v>594</v>
      </c>
      <c r="D311" s="6" t="s">
        <v>1050</v>
      </c>
      <c r="E311" s="6" t="s">
        <v>245</v>
      </c>
      <c r="F311" s="7">
        <v>1</v>
      </c>
      <c r="G311" s="7">
        <v>0.95238095238095233</v>
      </c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3">
      <c r="A312" s="6" t="s">
        <v>2</v>
      </c>
      <c r="B312" s="6" t="s">
        <v>595</v>
      </c>
      <c r="C312" s="6" t="s">
        <v>596</v>
      </c>
      <c r="D312" s="6" t="s">
        <v>1050</v>
      </c>
      <c r="E312" s="6" t="s">
        <v>245</v>
      </c>
      <c r="F312" s="7">
        <v>1</v>
      </c>
      <c r="G312" s="7">
        <v>1</v>
      </c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3">
      <c r="A313" s="6" t="s">
        <v>2</v>
      </c>
      <c r="B313" s="6" t="s">
        <v>597</v>
      </c>
      <c r="C313" s="6" t="s">
        <v>598</v>
      </c>
      <c r="D313" s="6" t="s">
        <v>1050</v>
      </c>
      <c r="E313" s="6" t="s">
        <v>245</v>
      </c>
      <c r="F313" s="7">
        <v>0.95238095238095233</v>
      </c>
      <c r="G313" s="7">
        <v>0.93650793650793651</v>
      </c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3">
      <c r="A314" s="6" t="s">
        <v>2</v>
      </c>
      <c r="B314" s="6" t="s">
        <v>599</v>
      </c>
      <c r="C314" s="6" t="s">
        <v>600</v>
      </c>
      <c r="D314" s="6" t="s">
        <v>1050</v>
      </c>
      <c r="E314" s="6" t="s">
        <v>245</v>
      </c>
      <c r="F314" s="7">
        <v>1</v>
      </c>
      <c r="G314" s="7">
        <v>1</v>
      </c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3">
      <c r="A315" s="6" t="s">
        <v>2</v>
      </c>
      <c r="B315" s="6" t="s">
        <v>601</v>
      </c>
      <c r="C315" s="6" t="s">
        <v>602</v>
      </c>
      <c r="D315" s="6" t="s">
        <v>1050</v>
      </c>
      <c r="E315" s="6" t="s">
        <v>105</v>
      </c>
      <c r="F315" s="7">
        <v>1</v>
      </c>
      <c r="G315" s="7">
        <v>1</v>
      </c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3">
      <c r="A316" s="6" t="s">
        <v>2</v>
      </c>
      <c r="B316" s="6" t="s">
        <v>603</v>
      </c>
      <c r="C316" s="6" t="s">
        <v>604</v>
      </c>
      <c r="D316" s="6" t="s">
        <v>1050</v>
      </c>
      <c r="E316" s="6" t="s">
        <v>245</v>
      </c>
      <c r="F316" s="7">
        <v>0.6071428571428571</v>
      </c>
      <c r="G316" s="7">
        <v>0.7142857142857143</v>
      </c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3">
      <c r="A317" s="6" t="s">
        <v>2</v>
      </c>
      <c r="B317" s="6" t="s">
        <v>605</v>
      </c>
      <c r="C317" s="6" t="s">
        <v>606</v>
      </c>
      <c r="D317" s="6" t="s">
        <v>1050</v>
      </c>
      <c r="E317" s="6" t="s">
        <v>245</v>
      </c>
      <c r="F317" s="7">
        <v>1</v>
      </c>
      <c r="G317" s="7">
        <v>1</v>
      </c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3">
      <c r="A318" s="6" t="s">
        <v>2</v>
      </c>
      <c r="B318" s="6" t="s">
        <v>607</v>
      </c>
      <c r="C318" s="6" t="s">
        <v>608</v>
      </c>
      <c r="D318" s="6" t="s">
        <v>1050</v>
      </c>
      <c r="E318" s="6" t="s">
        <v>245</v>
      </c>
      <c r="F318" s="7">
        <v>1</v>
      </c>
      <c r="G318" s="7">
        <v>1</v>
      </c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3">
      <c r="A319" s="6" t="s">
        <v>2</v>
      </c>
      <c r="B319" s="6" t="s">
        <v>609</v>
      </c>
      <c r="C319" s="6" t="s">
        <v>610</v>
      </c>
      <c r="D319" s="6" t="s">
        <v>1050</v>
      </c>
      <c r="E319" s="6" t="s">
        <v>245</v>
      </c>
      <c r="F319" s="7">
        <v>1</v>
      </c>
      <c r="G319" s="7">
        <v>1</v>
      </c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3">
      <c r="A320" s="6" t="s">
        <v>2</v>
      </c>
      <c r="B320" s="6" t="s">
        <v>611</v>
      </c>
      <c r="C320" s="6" t="s">
        <v>612</v>
      </c>
      <c r="D320" s="6" t="s">
        <v>1050</v>
      </c>
      <c r="E320" s="6" t="s">
        <v>245</v>
      </c>
      <c r="F320" s="7">
        <v>1</v>
      </c>
      <c r="G320" s="7">
        <v>1</v>
      </c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3">
      <c r="A321" s="6" t="s">
        <v>2</v>
      </c>
      <c r="B321" s="6" t="s">
        <v>613</v>
      </c>
      <c r="C321" s="6" t="s">
        <v>614</v>
      </c>
      <c r="D321" s="6" t="s">
        <v>1050</v>
      </c>
      <c r="E321" s="6" t="s">
        <v>245</v>
      </c>
      <c r="F321" s="7">
        <v>1</v>
      </c>
      <c r="G321" s="7">
        <v>1</v>
      </c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3">
      <c r="A322" s="6" t="s">
        <v>2</v>
      </c>
      <c r="B322" s="6" t="s">
        <v>615</v>
      </c>
      <c r="C322" s="6" t="s">
        <v>616</v>
      </c>
      <c r="D322" s="6" t="s">
        <v>1050</v>
      </c>
      <c r="E322" s="6" t="s">
        <v>245</v>
      </c>
      <c r="F322" s="7">
        <v>0.7857142857142857</v>
      </c>
      <c r="G322" s="7">
        <v>0.76190476190476186</v>
      </c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3">
      <c r="A323" s="6" t="s">
        <v>2</v>
      </c>
      <c r="B323" s="6" t="s">
        <v>617</v>
      </c>
      <c r="C323" s="6" t="s">
        <v>618</v>
      </c>
      <c r="D323" s="6" t="s">
        <v>1050</v>
      </c>
      <c r="E323" s="6" t="s">
        <v>245</v>
      </c>
      <c r="F323" s="7">
        <v>1</v>
      </c>
      <c r="G323" s="7">
        <v>1</v>
      </c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3">
      <c r="A324" s="6" t="s">
        <v>2</v>
      </c>
      <c r="B324" s="6" t="s">
        <v>619</v>
      </c>
      <c r="C324" s="6" t="s">
        <v>620</v>
      </c>
      <c r="D324" s="6" t="s">
        <v>1050</v>
      </c>
      <c r="E324" s="6" t="s">
        <v>245</v>
      </c>
      <c r="F324" s="7">
        <v>0.9285714285714286</v>
      </c>
      <c r="G324" s="7">
        <v>0.95238095238095233</v>
      </c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3">
      <c r="A325" s="6" t="s">
        <v>2</v>
      </c>
      <c r="B325" s="6" t="s">
        <v>621</v>
      </c>
      <c r="C325" s="6" t="s">
        <v>622</v>
      </c>
      <c r="D325" s="6" t="s">
        <v>1050</v>
      </c>
      <c r="E325" s="6" t="s">
        <v>245</v>
      </c>
      <c r="F325" s="7">
        <v>0.2857142857142857</v>
      </c>
      <c r="G325" s="7">
        <v>0.23809523809523808</v>
      </c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3">
      <c r="A326" s="6" t="s">
        <v>2</v>
      </c>
      <c r="B326" s="6" t="s">
        <v>623</v>
      </c>
      <c r="C326" s="6" t="s">
        <v>624</v>
      </c>
      <c r="D326" s="6" t="s">
        <v>1050</v>
      </c>
      <c r="E326" s="6" t="s">
        <v>105</v>
      </c>
      <c r="F326" s="7">
        <v>0.9285714285714286</v>
      </c>
      <c r="G326" s="7">
        <v>0.90476190476190477</v>
      </c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3">
      <c r="A327" s="6" t="s">
        <v>2</v>
      </c>
      <c r="B327" s="6" t="s">
        <v>625</v>
      </c>
      <c r="C327" s="6" t="s">
        <v>626</v>
      </c>
      <c r="D327" s="6" t="s">
        <v>1050</v>
      </c>
      <c r="E327" s="6" t="s">
        <v>245</v>
      </c>
      <c r="F327" s="7">
        <v>1</v>
      </c>
      <c r="G327" s="7">
        <v>1</v>
      </c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3">
      <c r="A328" s="6" t="s">
        <v>2</v>
      </c>
      <c r="B328" s="6" t="s">
        <v>627</v>
      </c>
      <c r="C328" s="6" t="s">
        <v>628</v>
      </c>
      <c r="D328" s="6" t="s">
        <v>1050</v>
      </c>
      <c r="E328" s="6" t="s">
        <v>245</v>
      </c>
      <c r="F328" s="7">
        <v>0.9285714285714286</v>
      </c>
      <c r="G328" s="7">
        <v>1</v>
      </c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3">
      <c r="A329" s="6" t="s">
        <v>2</v>
      </c>
      <c r="B329" s="6" t="s">
        <v>629</v>
      </c>
      <c r="C329" s="6" t="s">
        <v>630</v>
      </c>
      <c r="D329" s="6" t="s">
        <v>1050</v>
      </c>
      <c r="E329" s="6" t="s">
        <v>245</v>
      </c>
      <c r="F329" s="7">
        <v>0</v>
      </c>
      <c r="G329" s="7">
        <v>0</v>
      </c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3">
      <c r="A330" s="6" t="s">
        <v>2</v>
      </c>
      <c r="B330" s="6" t="s">
        <v>631</v>
      </c>
      <c r="C330" s="6" t="s">
        <v>632</v>
      </c>
      <c r="D330" s="6" t="s">
        <v>1050</v>
      </c>
      <c r="E330" s="6" t="s">
        <v>245</v>
      </c>
      <c r="F330" s="7">
        <v>0.7857142857142857</v>
      </c>
      <c r="G330" s="7">
        <v>0.80952380952380953</v>
      </c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3">
      <c r="A331" s="6" t="s">
        <v>2</v>
      </c>
      <c r="B331" s="6" t="s">
        <v>633</v>
      </c>
      <c r="C331" s="6" t="s">
        <v>634</v>
      </c>
      <c r="D331" s="6" t="s">
        <v>1050</v>
      </c>
      <c r="E331" s="6" t="s">
        <v>245</v>
      </c>
      <c r="F331" s="7">
        <v>1</v>
      </c>
      <c r="G331" s="7">
        <v>0.95238095238095233</v>
      </c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3">
      <c r="A332" s="6" t="s">
        <v>2</v>
      </c>
      <c r="B332" s="6" t="s">
        <v>635</v>
      </c>
      <c r="C332" s="6" t="s">
        <v>636</v>
      </c>
      <c r="D332" s="6" t="s">
        <v>1050</v>
      </c>
      <c r="E332" s="6" t="s">
        <v>5</v>
      </c>
      <c r="F332" s="7">
        <v>1</v>
      </c>
      <c r="G332" s="7">
        <v>1</v>
      </c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3">
      <c r="A333" s="6" t="s">
        <v>2</v>
      </c>
      <c r="B333" s="6" t="s">
        <v>637</v>
      </c>
      <c r="C333" s="6" t="s">
        <v>638</v>
      </c>
      <c r="D333" s="6" t="s">
        <v>1050</v>
      </c>
      <c r="E333" s="6" t="s">
        <v>245</v>
      </c>
      <c r="F333" s="7">
        <v>1</v>
      </c>
      <c r="G333" s="7">
        <v>1</v>
      </c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3">
      <c r="A334" s="6" t="s">
        <v>2</v>
      </c>
      <c r="B334" s="6" t="s">
        <v>639</v>
      </c>
      <c r="C334" s="6" t="s">
        <v>640</v>
      </c>
      <c r="D334" s="6" t="s">
        <v>1050</v>
      </c>
      <c r="E334" s="6" t="s">
        <v>245</v>
      </c>
      <c r="F334" s="7">
        <v>1</v>
      </c>
      <c r="G334" s="7">
        <v>1</v>
      </c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3">
      <c r="A335" s="6" t="s">
        <v>2</v>
      </c>
      <c r="B335" s="6" t="s">
        <v>641</v>
      </c>
      <c r="C335" s="6" t="s">
        <v>642</v>
      </c>
      <c r="D335" s="6" t="s">
        <v>1050</v>
      </c>
      <c r="E335" s="6" t="s">
        <v>245</v>
      </c>
      <c r="F335" s="7">
        <v>0.8571428571428571</v>
      </c>
      <c r="G335" s="7">
        <v>0.90476190476190477</v>
      </c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3">
      <c r="A336" s="6" t="s">
        <v>2</v>
      </c>
      <c r="B336" s="6" t="s">
        <v>643</v>
      </c>
      <c r="C336" s="6" t="s">
        <v>644</v>
      </c>
      <c r="D336" s="6" t="s">
        <v>1050</v>
      </c>
      <c r="E336" s="6" t="s">
        <v>245</v>
      </c>
      <c r="F336" s="7">
        <v>1</v>
      </c>
      <c r="G336" s="7">
        <v>0.90476190476190477</v>
      </c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3">
      <c r="A337" s="6" t="s">
        <v>2</v>
      </c>
      <c r="B337" s="6" t="s">
        <v>645</v>
      </c>
      <c r="C337" s="6" t="s">
        <v>646</v>
      </c>
      <c r="D337" s="6" t="s">
        <v>1050</v>
      </c>
      <c r="E337" s="6" t="s">
        <v>245</v>
      </c>
      <c r="F337" s="7">
        <v>7.1428571428571425E-2</v>
      </c>
      <c r="G337" s="7">
        <v>4.7619047619047616E-2</v>
      </c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3">
      <c r="A338" s="6" t="s">
        <v>2</v>
      </c>
      <c r="B338" s="6" t="s">
        <v>647</v>
      </c>
      <c r="C338" s="6" t="s">
        <v>648</v>
      </c>
      <c r="D338" s="6" t="s">
        <v>1050</v>
      </c>
      <c r="E338" s="6" t="s">
        <v>245</v>
      </c>
      <c r="F338" s="7">
        <v>1</v>
      </c>
      <c r="G338" s="7">
        <v>1</v>
      </c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3">
      <c r="A339" s="6" t="s">
        <v>2</v>
      </c>
      <c r="B339" s="6" t="s">
        <v>649</v>
      </c>
      <c r="C339" s="6" t="s">
        <v>650</v>
      </c>
      <c r="D339" s="6" t="s">
        <v>1050</v>
      </c>
      <c r="E339" s="6" t="s">
        <v>5</v>
      </c>
      <c r="F339" s="7">
        <v>1</v>
      </c>
      <c r="G339" s="7">
        <v>1</v>
      </c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3">
      <c r="A340" s="6" t="s">
        <v>2</v>
      </c>
      <c r="B340" s="6" t="s">
        <v>651</v>
      </c>
      <c r="C340" s="6" t="s">
        <v>652</v>
      </c>
      <c r="D340" s="6" t="s">
        <v>1050</v>
      </c>
      <c r="E340" s="6" t="s">
        <v>12</v>
      </c>
      <c r="F340" s="7">
        <v>0.625</v>
      </c>
      <c r="G340" s="7">
        <v>0.70238095238095233</v>
      </c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3">
      <c r="A341" s="6" t="s">
        <v>2</v>
      </c>
      <c r="B341" s="6" t="s">
        <v>653</v>
      </c>
      <c r="C341" s="6" t="s">
        <v>654</v>
      </c>
      <c r="D341" s="6" t="s">
        <v>1050</v>
      </c>
      <c r="E341" s="6" t="s">
        <v>245</v>
      </c>
      <c r="F341" s="7">
        <v>1</v>
      </c>
      <c r="G341" s="7">
        <v>1</v>
      </c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3">
      <c r="A342" s="6" t="s">
        <v>2</v>
      </c>
      <c r="B342" s="6" t="s">
        <v>655</v>
      </c>
      <c r="C342" s="6" t="s">
        <v>656</v>
      </c>
      <c r="D342" s="6" t="s">
        <v>1050</v>
      </c>
      <c r="E342" s="6" t="s">
        <v>5</v>
      </c>
      <c r="F342" s="7">
        <v>1</v>
      </c>
      <c r="G342" s="7">
        <v>1</v>
      </c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3">
      <c r="A343" s="6" t="s">
        <v>2</v>
      </c>
      <c r="B343" s="6" t="s">
        <v>657</v>
      </c>
      <c r="C343" s="6" t="s">
        <v>658</v>
      </c>
      <c r="D343" s="6" t="s">
        <v>1050</v>
      </c>
      <c r="E343" s="6" t="s">
        <v>245</v>
      </c>
      <c r="F343" s="7">
        <v>0.7857142857142857</v>
      </c>
      <c r="G343" s="7">
        <v>0.61904761904761907</v>
      </c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3">
      <c r="A344" s="6" t="s">
        <v>2</v>
      </c>
      <c r="B344" s="6" t="s">
        <v>659</v>
      </c>
      <c r="C344" s="6" t="s">
        <v>660</v>
      </c>
      <c r="D344" s="6" t="s">
        <v>1050</v>
      </c>
      <c r="E344" s="6" t="s">
        <v>245</v>
      </c>
      <c r="F344" s="7">
        <v>0.9285714285714286</v>
      </c>
      <c r="G344" s="7">
        <v>0.95238095238095233</v>
      </c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3">
      <c r="A345" s="6" t="s">
        <v>2</v>
      </c>
      <c r="B345" s="6" t="s">
        <v>661</v>
      </c>
      <c r="C345" s="6" t="s">
        <v>662</v>
      </c>
      <c r="D345" s="6" t="s">
        <v>1050</v>
      </c>
      <c r="E345" s="6" t="s">
        <v>245</v>
      </c>
      <c r="F345" s="7">
        <v>0.9285714285714286</v>
      </c>
      <c r="G345" s="7">
        <v>1</v>
      </c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3">
      <c r="A346" s="6" t="s">
        <v>2</v>
      </c>
      <c r="B346" s="6" t="s">
        <v>663</v>
      </c>
      <c r="C346" s="6" t="s">
        <v>664</v>
      </c>
      <c r="D346" s="6" t="s">
        <v>1050</v>
      </c>
      <c r="E346" s="6" t="s">
        <v>245</v>
      </c>
      <c r="F346" s="7">
        <v>0.4642857142857143</v>
      </c>
      <c r="G346" s="7">
        <v>0.30952380952380953</v>
      </c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3">
      <c r="A347" s="6" t="s">
        <v>2</v>
      </c>
      <c r="B347" s="6" t="s">
        <v>665</v>
      </c>
      <c r="C347" s="6" t="s">
        <v>666</v>
      </c>
      <c r="D347" s="6" t="s">
        <v>1050</v>
      </c>
      <c r="E347" s="6" t="s">
        <v>245</v>
      </c>
      <c r="F347" s="7">
        <v>0.9285714285714286</v>
      </c>
      <c r="G347" s="7">
        <v>1</v>
      </c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3">
      <c r="A348" s="6" t="s">
        <v>2</v>
      </c>
      <c r="B348" s="6" t="s">
        <v>667</v>
      </c>
      <c r="C348" s="6" t="s">
        <v>668</v>
      </c>
      <c r="D348" s="6" t="s">
        <v>1050</v>
      </c>
      <c r="E348" s="6" t="s">
        <v>245</v>
      </c>
      <c r="F348" s="7">
        <v>0.9285714285714286</v>
      </c>
      <c r="G348" s="7">
        <v>0.90476190476190477</v>
      </c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3">
      <c r="A349" s="6" t="s">
        <v>2</v>
      </c>
      <c r="B349" s="6" t="s">
        <v>669</v>
      </c>
      <c r="C349" s="6" t="s">
        <v>670</v>
      </c>
      <c r="D349" s="6" t="s">
        <v>1050</v>
      </c>
      <c r="E349" s="6" t="s">
        <v>12</v>
      </c>
      <c r="F349" s="7">
        <v>0.7142857142857143</v>
      </c>
      <c r="G349" s="7">
        <v>0.76190476190476186</v>
      </c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3">
      <c r="A350" s="6" t="s">
        <v>2</v>
      </c>
      <c r="B350" s="6" t="s">
        <v>671</v>
      </c>
      <c r="C350" s="6" t="s">
        <v>672</v>
      </c>
      <c r="D350" s="6" t="s">
        <v>1050</v>
      </c>
      <c r="E350" s="6" t="s">
        <v>245</v>
      </c>
      <c r="F350" s="7">
        <v>0.9285714285714286</v>
      </c>
      <c r="G350" s="7">
        <v>0.7857142857142857</v>
      </c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3">
      <c r="A351" s="6" t="s">
        <v>2</v>
      </c>
      <c r="B351" s="6" t="s">
        <v>673</v>
      </c>
      <c r="C351" s="6" t="s">
        <v>674</v>
      </c>
      <c r="D351" s="6" t="s">
        <v>1050</v>
      </c>
      <c r="E351" s="6" t="s">
        <v>245</v>
      </c>
      <c r="F351" s="7">
        <v>1</v>
      </c>
      <c r="G351" s="7">
        <v>1</v>
      </c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3">
      <c r="A352" s="6" t="s">
        <v>2</v>
      </c>
      <c r="B352" s="6" t="s">
        <v>675</v>
      </c>
      <c r="C352" s="6" t="s">
        <v>676</v>
      </c>
      <c r="D352" s="6" t="s">
        <v>1050</v>
      </c>
      <c r="E352" s="6" t="s">
        <v>245</v>
      </c>
      <c r="F352" s="7">
        <v>0.9285714285714286</v>
      </c>
      <c r="G352" s="7">
        <v>0.8571428571428571</v>
      </c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3">
      <c r="A353" s="6" t="s">
        <v>2</v>
      </c>
      <c r="B353" s="6" t="s">
        <v>677</v>
      </c>
      <c r="C353" s="6" t="s">
        <v>678</v>
      </c>
      <c r="D353" s="6" t="s">
        <v>1050</v>
      </c>
      <c r="E353" s="6" t="s">
        <v>105</v>
      </c>
      <c r="F353" s="7">
        <v>0.9285714285714286</v>
      </c>
      <c r="G353" s="7">
        <v>0.95238095238095233</v>
      </c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3">
      <c r="A354" s="6" t="s">
        <v>2</v>
      </c>
      <c r="B354" s="6" t="s">
        <v>679</v>
      </c>
      <c r="C354" s="6" t="s">
        <v>680</v>
      </c>
      <c r="D354" s="6" t="s">
        <v>1050</v>
      </c>
      <c r="E354" s="6" t="s">
        <v>105</v>
      </c>
      <c r="F354" s="7">
        <v>1</v>
      </c>
      <c r="G354" s="7">
        <v>1</v>
      </c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3">
      <c r="A355" s="6" t="s">
        <v>2</v>
      </c>
      <c r="B355" s="6" t="s">
        <v>681</v>
      </c>
      <c r="C355" s="6" t="s">
        <v>682</v>
      </c>
      <c r="D355" s="6" t="s">
        <v>1050</v>
      </c>
      <c r="E355" s="6" t="s">
        <v>105</v>
      </c>
      <c r="F355" s="7">
        <v>1</v>
      </c>
      <c r="G355" s="7">
        <v>1</v>
      </c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3">
      <c r="A356" s="6" t="s">
        <v>2</v>
      </c>
      <c r="B356" s="6" t="s">
        <v>683</v>
      </c>
      <c r="C356" s="6" t="s">
        <v>684</v>
      </c>
      <c r="D356" s="6" t="s">
        <v>1050</v>
      </c>
      <c r="E356" s="6" t="s">
        <v>105</v>
      </c>
      <c r="F356" s="7">
        <v>1</v>
      </c>
      <c r="G356" s="7">
        <v>1</v>
      </c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3">
      <c r="A357" s="6" t="s">
        <v>2</v>
      </c>
      <c r="B357" s="6" t="s">
        <v>685</v>
      </c>
      <c r="C357" s="6" t="s">
        <v>686</v>
      </c>
      <c r="D357" s="6" t="s">
        <v>1050</v>
      </c>
      <c r="E357" s="6" t="s">
        <v>245</v>
      </c>
      <c r="F357" s="7">
        <v>0</v>
      </c>
      <c r="G357" s="7">
        <v>4.7619047619047616E-2</v>
      </c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3">
      <c r="A358" s="6" t="s">
        <v>2</v>
      </c>
      <c r="B358" s="6" t="s">
        <v>687</v>
      </c>
      <c r="C358" s="6" t="s">
        <v>688</v>
      </c>
      <c r="D358" s="6" t="s">
        <v>1050</v>
      </c>
      <c r="E358" s="6" t="s">
        <v>105</v>
      </c>
      <c r="F358" s="7">
        <v>1</v>
      </c>
      <c r="G358" s="7">
        <v>0.95238095238095233</v>
      </c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3">
      <c r="A359" s="6" t="s">
        <v>2</v>
      </c>
      <c r="B359" s="6" t="s">
        <v>689</v>
      </c>
      <c r="C359" s="6" t="s">
        <v>690</v>
      </c>
      <c r="D359" s="6" t="s">
        <v>1050</v>
      </c>
      <c r="E359" s="6" t="s">
        <v>105</v>
      </c>
      <c r="F359" s="7">
        <v>1</v>
      </c>
      <c r="G359" s="7">
        <v>1</v>
      </c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3">
      <c r="A360" s="6" t="s">
        <v>2</v>
      </c>
      <c r="B360" s="6" t="s">
        <v>691</v>
      </c>
      <c r="C360" s="6" t="s">
        <v>692</v>
      </c>
      <c r="D360" s="6" t="s">
        <v>1050</v>
      </c>
      <c r="E360" s="6" t="s">
        <v>12</v>
      </c>
      <c r="F360" s="7">
        <v>0.7142857142857143</v>
      </c>
      <c r="G360" s="7">
        <v>0.66666666666666663</v>
      </c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3">
      <c r="A361" s="6" t="s">
        <v>2</v>
      </c>
      <c r="B361" s="6" t="s">
        <v>693</v>
      </c>
      <c r="C361" s="6" t="s">
        <v>694</v>
      </c>
      <c r="D361" s="6" t="s">
        <v>1050</v>
      </c>
      <c r="E361" s="6" t="s">
        <v>245</v>
      </c>
      <c r="F361" s="7">
        <v>0.8571428571428571</v>
      </c>
      <c r="G361" s="7">
        <v>0.90476190476190477</v>
      </c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3">
      <c r="A362" s="6" t="s">
        <v>2</v>
      </c>
      <c r="B362" s="6" t="s">
        <v>695</v>
      </c>
      <c r="C362" s="6" t="s">
        <v>696</v>
      </c>
      <c r="D362" s="6" t="s">
        <v>1050</v>
      </c>
      <c r="E362" s="6" t="s">
        <v>105</v>
      </c>
      <c r="F362" s="7">
        <v>0.9285714285714286</v>
      </c>
      <c r="G362" s="7">
        <v>0.8571428571428571</v>
      </c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3">
      <c r="A363" s="6" t="s">
        <v>2</v>
      </c>
      <c r="B363" s="6" t="s">
        <v>697</v>
      </c>
      <c r="C363" s="6" t="s">
        <v>698</v>
      </c>
      <c r="D363" s="6" t="s">
        <v>1050</v>
      </c>
      <c r="E363" s="6" t="s">
        <v>245</v>
      </c>
      <c r="F363" s="7">
        <v>0.8571428571428571</v>
      </c>
      <c r="G363" s="7">
        <v>0.7142857142857143</v>
      </c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3">
      <c r="A364" s="6" t="s">
        <v>2</v>
      </c>
      <c r="B364" s="6" t="s">
        <v>699</v>
      </c>
      <c r="C364" s="6" t="s">
        <v>700</v>
      </c>
      <c r="D364" s="6" t="s">
        <v>1050</v>
      </c>
      <c r="E364" s="6" t="s">
        <v>105</v>
      </c>
      <c r="F364" s="7">
        <v>1</v>
      </c>
      <c r="G364" s="7">
        <v>1</v>
      </c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3">
      <c r="A365" s="6" t="s">
        <v>2</v>
      </c>
      <c r="B365" s="6" t="s">
        <v>701</v>
      </c>
      <c r="C365" s="6" t="s">
        <v>702</v>
      </c>
      <c r="D365" s="6" t="s">
        <v>1050</v>
      </c>
      <c r="E365" s="6" t="s">
        <v>105</v>
      </c>
      <c r="F365" s="7">
        <v>0.9285714285714286</v>
      </c>
      <c r="G365" s="7">
        <v>1</v>
      </c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3">
      <c r="A366" s="6" t="s">
        <v>2</v>
      </c>
      <c r="B366" s="6" t="s">
        <v>703</v>
      </c>
      <c r="C366" s="6" t="s">
        <v>704</v>
      </c>
      <c r="D366" s="6" t="s">
        <v>1050</v>
      </c>
      <c r="E366" s="6" t="s">
        <v>105</v>
      </c>
      <c r="F366" s="7">
        <v>1</v>
      </c>
      <c r="G366" s="7">
        <v>1</v>
      </c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3">
      <c r="A367" s="6" t="s">
        <v>2</v>
      </c>
      <c r="B367" s="6" t="s">
        <v>705</v>
      </c>
      <c r="C367" s="6" t="s">
        <v>706</v>
      </c>
      <c r="D367" s="6" t="s">
        <v>1050</v>
      </c>
      <c r="E367" s="6" t="s">
        <v>105</v>
      </c>
      <c r="F367" s="7">
        <v>1</v>
      </c>
      <c r="G367" s="7">
        <v>1</v>
      </c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3">
      <c r="A368" s="6" t="s">
        <v>2</v>
      </c>
      <c r="B368" s="6" t="s">
        <v>707</v>
      </c>
      <c r="C368" s="6" t="s">
        <v>708</v>
      </c>
      <c r="D368" s="6" t="s">
        <v>1050</v>
      </c>
      <c r="E368" s="6" t="s">
        <v>245</v>
      </c>
      <c r="F368" s="7">
        <v>0.9285714285714286</v>
      </c>
      <c r="G368" s="7">
        <v>0.8571428571428571</v>
      </c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3">
      <c r="A369" s="6" t="s">
        <v>2</v>
      </c>
      <c r="B369" s="6" t="s">
        <v>709</v>
      </c>
      <c r="C369" s="6" t="s">
        <v>710</v>
      </c>
      <c r="D369" s="6" t="s">
        <v>1050</v>
      </c>
      <c r="E369" s="6" t="s">
        <v>105</v>
      </c>
      <c r="F369" s="7">
        <v>0.9285714285714286</v>
      </c>
      <c r="G369" s="7">
        <v>1</v>
      </c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3">
      <c r="A370" s="6" t="s">
        <v>2</v>
      </c>
      <c r="B370" s="6" t="s">
        <v>711</v>
      </c>
      <c r="C370" s="6" t="s">
        <v>712</v>
      </c>
      <c r="D370" s="6" t="s">
        <v>1050</v>
      </c>
      <c r="E370" s="6" t="s">
        <v>105</v>
      </c>
      <c r="F370" s="7">
        <v>0.9285714285714286</v>
      </c>
      <c r="G370" s="7">
        <v>1</v>
      </c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3">
      <c r="A371" s="6" t="s">
        <v>2</v>
      </c>
      <c r="B371" s="6" t="s">
        <v>713</v>
      </c>
      <c r="C371" s="6" t="s">
        <v>714</v>
      </c>
      <c r="D371" s="6" t="s">
        <v>1050</v>
      </c>
      <c r="E371" s="6" t="s">
        <v>105</v>
      </c>
      <c r="F371" s="7">
        <v>0.8571428571428571</v>
      </c>
      <c r="G371" s="7">
        <v>1</v>
      </c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3">
      <c r="A372" s="6" t="s">
        <v>2</v>
      </c>
      <c r="B372" s="6" t="s">
        <v>715</v>
      </c>
      <c r="C372" s="6" t="s">
        <v>716</v>
      </c>
      <c r="D372" s="6" t="s">
        <v>1050</v>
      </c>
      <c r="E372" s="6" t="s">
        <v>245</v>
      </c>
      <c r="F372" s="7">
        <v>0.73809523809523814</v>
      </c>
      <c r="G372" s="7">
        <v>0.74603174603174605</v>
      </c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3">
      <c r="A373" s="6" t="s">
        <v>2</v>
      </c>
      <c r="B373" s="6" t="s">
        <v>1032</v>
      </c>
      <c r="C373" s="6" t="s">
        <v>1033</v>
      </c>
      <c r="D373" s="6" t="s">
        <v>1050</v>
      </c>
      <c r="E373" s="6" t="s">
        <v>245</v>
      </c>
      <c r="F373" s="7">
        <v>0.21428571428571427</v>
      </c>
      <c r="G373" s="7">
        <v>0</v>
      </c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3">
      <c r="A374" s="6" t="s">
        <v>2</v>
      </c>
      <c r="B374" s="6" t="s">
        <v>717</v>
      </c>
      <c r="C374" s="6" t="s">
        <v>718</v>
      </c>
      <c r="D374" s="6" t="s">
        <v>1050</v>
      </c>
      <c r="E374" s="6" t="s">
        <v>12</v>
      </c>
      <c r="F374" s="7">
        <v>0.8571428571428571</v>
      </c>
      <c r="G374" s="7">
        <v>0.97619047619047616</v>
      </c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3">
      <c r="A375" s="6" t="s">
        <v>2</v>
      </c>
      <c r="B375" s="6" t="s">
        <v>719</v>
      </c>
      <c r="C375" s="6" t="s">
        <v>720</v>
      </c>
      <c r="D375" s="6" t="s">
        <v>1050</v>
      </c>
      <c r="E375" s="6" t="s">
        <v>245</v>
      </c>
      <c r="F375" s="7">
        <v>0.5</v>
      </c>
      <c r="G375" s="7">
        <v>0.47619047619047616</v>
      </c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3">
      <c r="A376" s="6" t="s">
        <v>2</v>
      </c>
      <c r="B376" s="6" t="s">
        <v>721</v>
      </c>
      <c r="C376" s="6" t="s">
        <v>722</v>
      </c>
      <c r="D376" s="6" t="s">
        <v>1050</v>
      </c>
      <c r="E376" s="6" t="s">
        <v>245</v>
      </c>
      <c r="F376" s="7">
        <v>0.9285714285714286</v>
      </c>
      <c r="G376" s="7">
        <v>0.8571428571428571</v>
      </c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3">
      <c r="A377" s="6" t="s">
        <v>2</v>
      </c>
      <c r="B377" s="6" t="s">
        <v>723</v>
      </c>
      <c r="C377" s="6" t="s">
        <v>724</v>
      </c>
      <c r="D377" s="6" t="s">
        <v>1050</v>
      </c>
      <c r="E377" s="6" t="s">
        <v>105</v>
      </c>
      <c r="F377" s="7">
        <v>0.8928571428571429</v>
      </c>
      <c r="G377" s="7">
        <v>1</v>
      </c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3">
      <c r="A378" s="6" t="s">
        <v>2</v>
      </c>
      <c r="B378" s="6" t="s">
        <v>725</v>
      </c>
      <c r="C378" s="6" t="s">
        <v>726</v>
      </c>
      <c r="D378" s="6" t="s">
        <v>1050</v>
      </c>
      <c r="E378" s="6" t="s">
        <v>105</v>
      </c>
      <c r="F378" s="7">
        <v>0.8571428571428571</v>
      </c>
      <c r="G378" s="7">
        <v>0.80952380952380953</v>
      </c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3">
      <c r="A379" s="6" t="s">
        <v>2</v>
      </c>
      <c r="B379" s="6" t="s">
        <v>727</v>
      </c>
      <c r="C379" s="6" t="s">
        <v>728</v>
      </c>
      <c r="D379" s="6" t="s">
        <v>1050</v>
      </c>
      <c r="E379" s="6" t="s">
        <v>105</v>
      </c>
      <c r="F379" s="7">
        <v>1</v>
      </c>
      <c r="G379" s="7">
        <v>1</v>
      </c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3">
      <c r="A380" s="6" t="s">
        <v>2</v>
      </c>
      <c r="B380" s="6" t="s">
        <v>729</v>
      </c>
      <c r="C380" s="6" t="s">
        <v>730</v>
      </c>
      <c r="D380" s="6" t="s">
        <v>1050</v>
      </c>
      <c r="E380" s="6" t="s">
        <v>245</v>
      </c>
      <c r="F380" s="7">
        <v>0.9285714285714286</v>
      </c>
      <c r="G380" s="7">
        <v>0.83333333333333337</v>
      </c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3">
      <c r="A381" s="6" t="s">
        <v>2</v>
      </c>
      <c r="B381" s="6" t="s">
        <v>731</v>
      </c>
      <c r="C381" s="6" t="s">
        <v>732</v>
      </c>
      <c r="D381" s="6" t="s">
        <v>1050</v>
      </c>
      <c r="E381" s="6" t="s">
        <v>105</v>
      </c>
      <c r="F381" s="7">
        <v>0.7857142857142857</v>
      </c>
      <c r="G381" s="7">
        <v>0.95238095238095233</v>
      </c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3">
      <c r="A382" s="6" t="s">
        <v>2</v>
      </c>
      <c r="B382" s="6" t="s">
        <v>733</v>
      </c>
      <c r="C382" s="6" t="s">
        <v>734</v>
      </c>
      <c r="D382" s="6" t="s">
        <v>1050</v>
      </c>
      <c r="E382" s="6" t="s">
        <v>245</v>
      </c>
      <c r="F382" s="7">
        <v>1</v>
      </c>
      <c r="G382" s="7">
        <v>1</v>
      </c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3">
      <c r="A383" s="6" t="s">
        <v>2</v>
      </c>
      <c r="B383" s="6" t="s">
        <v>735</v>
      </c>
      <c r="C383" s="6" t="s">
        <v>736</v>
      </c>
      <c r="D383" s="6" t="s">
        <v>1050</v>
      </c>
      <c r="E383" s="6" t="s">
        <v>245</v>
      </c>
      <c r="F383" s="7">
        <v>0.8214285714285714</v>
      </c>
      <c r="G383" s="7">
        <v>0.95238095238095233</v>
      </c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3">
      <c r="A384" s="6" t="s">
        <v>2</v>
      </c>
      <c r="B384" s="6" t="s">
        <v>737</v>
      </c>
      <c r="C384" s="6" t="s">
        <v>738</v>
      </c>
      <c r="D384" s="6" t="s">
        <v>1050</v>
      </c>
      <c r="E384" s="6" t="s">
        <v>245</v>
      </c>
      <c r="F384" s="7">
        <v>1</v>
      </c>
      <c r="G384" s="7">
        <v>1</v>
      </c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3">
      <c r="A385" s="6" t="s">
        <v>2</v>
      </c>
      <c r="B385" s="6" t="s">
        <v>739</v>
      </c>
      <c r="C385" s="6" t="s">
        <v>740</v>
      </c>
      <c r="D385" s="6" t="s">
        <v>1050</v>
      </c>
      <c r="E385" s="6" t="s">
        <v>245</v>
      </c>
      <c r="F385" s="7">
        <v>1</v>
      </c>
      <c r="G385" s="7">
        <v>0.97619047619047616</v>
      </c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3">
      <c r="A386" s="6" t="s">
        <v>2</v>
      </c>
      <c r="B386" s="6" t="s">
        <v>741</v>
      </c>
      <c r="C386" s="6" t="s">
        <v>742</v>
      </c>
      <c r="D386" s="6" t="s">
        <v>1050</v>
      </c>
      <c r="E386" s="6" t="s">
        <v>105</v>
      </c>
      <c r="F386" s="7">
        <v>0.14285714285714285</v>
      </c>
      <c r="G386" s="7">
        <v>0.19047619047619047</v>
      </c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3">
      <c r="A387" s="6" t="s">
        <v>2</v>
      </c>
      <c r="B387" s="6" t="s">
        <v>743</v>
      </c>
      <c r="C387" s="6" t="s">
        <v>744</v>
      </c>
      <c r="D387" s="6" t="s">
        <v>1050</v>
      </c>
      <c r="E387" s="6" t="s">
        <v>245</v>
      </c>
      <c r="F387" s="7">
        <v>0.7857142857142857</v>
      </c>
      <c r="G387" s="7">
        <v>0.61904761904761907</v>
      </c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3">
      <c r="A388" s="6" t="s">
        <v>2</v>
      </c>
      <c r="B388" s="6" t="s">
        <v>745</v>
      </c>
      <c r="C388" s="6" t="s">
        <v>746</v>
      </c>
      <c r="D388" s="6" t="s">
        <v>1050</v>
      </c>
      <c r="E388" s="6" t="s">
        <v>105</v>
      </c>
      <c r="F388" s="7">
        <v>0.7857142857142857</v>
      </c>
      <c r="G388" s="7">
        <v>1</v>
      </c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3">
      <c r="A389" s="6" t="s">
        <v>2</v>
      </c>
      <c r="B389" s="6" t="s">
        <v>747</v>
      </c>
      <c r="C389" s="6" t="s">
        <v>748</v>
      </c>
      <c r="D389" s="6" t="s">
        <v>1050</v>
      </c>
      <c r="E389" s="6" t="s">
        <v>245</v>
      </c>
      <c r="F389" s="7">
        <v>0.21428571428571427</v>
      </c>
      <c r="G389" s="7">
        <v>0.33333333333333331</v>
      </c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3">
      <c r="A390" s="6" t="s">
        <v>2</v>
      </c>
      <c r="B390" s="6" t="s">
        <v>749</v>
      </c>
      <c r="C390" s="6" t="s">
        <v>750</v>
      </c>
      <c r="D390" s="6" t="s">
        <v>1050</v>
      </c>
      <c r="E390" s="6" t="s">
        <v>105</v>
      </c>
      <c r="F390" s="7">
        <v>0.21428571428571427</v>
      </c>
      <c r="G390" s="7">
        <v>0.33333333333333331</v>
      </c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3">
      <c r="A391" s="6" t="s">
        <v>2</v>
      </c>
      <c r="B391" s="6" t="s">
        <v>751</v>
      </c>
      <c r="C391" s="6" t="s">
        <v>752</v>
      </c>
      <c r="D391" s="6" t="s">
        <v>1050</v>
      </c>
      <c r="E391" s="6" t="s">
        <v>245</v>
      </c>
      <c r="F391" s="7">
        <v>0</v>
      </c>
      <c r="G391" s="7">
        <v>4.7619047619047616E-2</v>
      </c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3">
      <c r="A392" s="6" t="s">
        <v>2</v>
      </c>
      <c r="B392" s="6" t="s">
        <v>753</v>
      </c>
      <c r="C392" s="6" t="s">
        <v>754</v>
      </c>
      <c r="D392" s="6" t="s">
        <v>1050</v>
      </c>
      <c r="E392" s="6" t="s">
        <v>245</v>
      </c>
      <c r="F392" s="7">
        <v>0.2857142857142857</v>
      </c>
      <c r="G392" s="7">
        <v>0.33333333333333331</v>
      </c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3">
      <c r="A393" s="6" t="s">
        <v>2</v>
      </c>
      <c r="B393" s="6" t="s">
        <v>755</v>
      </c>
      <c r="C393" s="6" t="s">
        <v>756</v>
      </c>
      <c r="D393" s="6" t="s">
        <v>1050</v>
      </c>
      <c r="E393" s="6" t="s">
        <v>245</v>
      </c>
      <c r="F393" s="7">
        <v>1</v>
      </c>
      <c r="G393" s="7">
        <v>1</v>
      </c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3">
      <c r="A394" s="6" t="s">
        <v>2</v>
      </c>
      <c r="B394" s="6" t="s">
        <v>757</v>
      </c>
      <c r="C394" s="6" t="s">
        <v>758</v>
      </c>
      <c r="D394" s="6" t="s">
        <v>1050</v>
      </c>
      <c r="E394" s="6" t="s">
        <v>245</v>
      </c>
      <c r="F394" s="7">
        <v>0.5</v>
      </c>
      <c r="G394" s="7">
        <v>0</v>
      </c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3">
      <c r="A395" s="6" t="s">
        <v>2</v>
      </c>
      <c r="B395" s="6" t="s">
        <v>759</v>
      </c>
      <c r="C395" s="6" t="s">
        <v>760</v>
      </c>
      <c r="D395" s="6" t="s">
        <v>1050</v>
      </c>
      <c r="E395" s="6" t="s">
        <v>245</v>
      </c>
      <c r="F395" s="7">
        <v>0.5</v>
      </c>
      <c r="G395" s="7">
        <v>0.66666666666666663</v>
      </c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3">
      <c r="A396" s="6" t="s">
        <v>2</v>
      </c>
      <c r="B396" s="6" t="s">
        <v>761</v>
      </c>
      <c r="C396" s="6" t="s">
        <v>762</v>
      </c>
      <c r="D396" s="6" t="s">
        <v>1050</v>
      </c>
      <c r="E396" s="6" t="s">
        <v>245</v>
      </c>
      <c r="F396" s="7">
        <v>0.5</v>
      </c>
      <c r="G396" s="7">
        <v>0.38095238095238093</v>
      </c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3">
      <c r="A397" s="6" t="s">
        <v>2</v>
      </c>
      <c r="B397" s="6" t="s">
        <v>763</v>
      </c>
      <c r="C397" s="6" t="s">
        <v>764</v>
      </c>
      <c r="D397" s="6" t="s">
        <v>1050</v>
      </c>
      <c r="E397" s="6" t="s">
        <v>12</v>
      </c>
      <c r="F397" s="7">
        <v>0.47619047619047616</v>
      </c>
      <c r="G397" s="7">
        <v>0.36507936507936506</v>
      </c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3">
      <c r="A398" s="6" t="s">
        <v>2</v>
      </c>
      <c r="B398" s="6" t="s">
        <v>765</v>
      </c>
      <c r="C398" s="6" t="s">
        <v>766</v>
      </c>
      <c r="D398" s="6" t="s">
        <v>1050</v>
      </c>
      <c r="E398" s="6" t="s">
        <v>245</v>
      </c>
      <c r="F398" s="7">
        <v>0.42857142857142855</v>
      </c>
      <c r="G398" s="7">
        <v>0.7142857142857143</v>
      </c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3">
      <c r="A399" s="6" t="s">
        <v>2</v>
      </c>
      <c r="B399" s="6" t="s">
        <v>767</v>
      </c>
      <c r="C399" s="6" t="s">
        <v>768</v>
      </c>
      <c r="D399" s="6" t="s">
        <v>1050</v>
      </c>
      <c r="E399" s="6" t="s">
        <v>105</v>
      </c>
      <c r="F399" s="7">
        <v>0.42857142857142855</v>
      </c>
      <c r="G399" s="7">
        <v>0.47619047619047616</v>
      </c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3">
      <c r="A400" s="6" t="s">
        <v>2</v>
      </c>
      <c r="B400" s="6" t="s">
        <v>769</v>
      </c>
      <c r="C400" s="6" t="s">
        <v>770</v>
      </c>
      <c r="D400" s="6" t="s">
        <v>1050</v>
      </c>
      <c r="E400" s="6" t="s">
        <v>245</v>
      </c>
      <c r="F400" s="7">
        <v>1</v>
      </c>
      <c r="G400" s="7">
        <v>0.95238095238095233</v>
      </c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3">
      <c r="A401" s="6" t="s">
        <v>2</v>
      </c>
      <c r="B401" s="6" t="s">
        <v>771</v>
      </c>
      <c r="C401" s="6" t="s">
        <v>772</v>
      </c>
      <c r="D401" s="6" t="s">
        <v>1050</v>
      </c>
      <c r="E401" s="6" t="s">
        <v>105</v>
      </c>
      <c r="F401" s="7">
        <v>1</v>
      </c>
      <c r="G401" s="7">
        <v>1</v>
      </c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3">
      <c r="A402" s="6" t="s">
        <v>2</v>
      </c>
      <c r="B402" s="6" t="s">
        <v>773</v>
      </c>
      <c r="C402" s="6" t="s">
        <v>774</v>
      </c>
      <c r="D402" s="6" t="s">
        <v>1050</v>
      </c>
      <c r="E402" s="6" t="s">
        <v>12</v>
      </c>
      <c r="F402" s="7">
        <v>1</v>
      </c>
      <c r="G402" s="7">
        <v>0.88095238095238093</v>
      </c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3">
      <c r="A403" s="6" t="s">
        <v>2</v>
      </c>
      <c r="B403" s="6" t="s">
        <v>775</v>
      </c>
      <c r="C403" s="6" t="s">
        <v>776</v>
      </c>
      <c r="D403" s="6" t="s">
        <v>1050</v>
      </c>
      <c r="E403" s="6" t="s">
        <v>245</v>
      </c>
      <c r="F403" s="7">
        <v>0.5357142857142857</v>
      </c>
      <c r="G403" s="7">
        <v>0.54761904761904767</v>
      </c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3">
      <c r="A404" s="6" t="s">
        <v>2</v>
      </c>
      <c r="B404" s="6" t="s">
        <v>777</v>
      </c>
      <c r="C404" s="6" t="s">
        <v>778</v>
      </c>
      <c r="D404" s="6" t="s">
        <v>1050</v>
      </c>
      <c r="E404" s="6" t="s">
        <v>12</v>
      </c>
      <c r="F404" s="7">
        <v>0.5714285714285714</v>
      </c>
      <c r="G404" s="7">
        <v>0.45238095238095238</v>
      </c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3">
      <c r="A405" s="6" t="s">
        <v>2</v>
      </c>
      <c r="B405" s="6" t="s">
        <v>779</v>
      </c>
      <c r="C405" s="6" t="s">
        <v>780</v>
      </c>
      <c r="D405" s="6" t="s">
        <v>1050</v>
      </c>
      <c r="E405" s="6" t="s">
        <v>245</v>
      </c>
      <c r="F405" s="7">
        <v>0.9285714285714286</v>
      </c>
      <c r="G405" s="7">
        <v>0.76190476190476186</v>
      </c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3">
      <c r="A406" s="6" t="s">
        <v>2</v>
      </c>
      <c r="B406" s="6" t="s">
        <v>781</v>
      </c>
      <c r="C406" s="6" t="s">
        <v>782</v>
      </c>
      <c r="D406" s="6" t="s">
        <v>1050</v>
      </c>
      <c r="E406" s="6" t="s">
        <v>12</v>
      </c>
      <c r="F406" s="7">
        <v>0.6071428571428571</v>
      </c>
      <c r="G406" s="7">
        <v>0.47619047619047616</v>
      </c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3">
      <c r="A407" s="6" t="s">
        <v>2</v>
      </c>
      <c r="B407" s="6" t="s">
        <v>783</v>
      </c>
      <c r="C407" s="6" t="s">
        <v>784</v>
      </c>
      <c r="D407" s="6" t="s">
        <v>1050</v>
      </c>
      <c r="E407" s="6" t="s">
        <v>245</v>
      </c>
      <c r="F407" s="7">
        <v>0.6428571428571429</v>
      </c>
      <c r="G407" s="7">
        <v>0.23809523809523808</v>
      </c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3">
      <c r="A408" s="6" t="s">
        <v>2</v>
      </c>
      <c r="B408" s="6" t="s">
        <v>785</v>
      </c>
      <c r="C408" s="6" t="s">
        <v>786</v>
      </c>
      <c r="D408" s="6" t="s">
        <v>1050</v>
      </c>
      <c r="E408" s="6" t="s">
        <v>12</v>
      </c>
      <c r="F408" s="7">
        <v>0.8928571428571429</v>
      </c>
      <c r="G408" s="7">
        <v>0.66666666666666663</v>
      </c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3">
      <c r="A409" s="6" t="s">
        <v>2</v>
      </c>
      <c r="B409" s="6" t="s">
        <v>787</v>
      </c>
      <c r="C409" s="6" t="s">
        <v>788</v>
      </c>
      <c r="D409" s="6" t="s">
        <v>1050</v>
      </c>
      <c r="E409" s="6" t="s">
        <v>245</v>
      </c>
      <c r="F409" s="7">
        <v>0.5</v>
      </c>
      <c r="G409" s="7">
        <v>0.76190476190476186</v>
      </c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3">
      <c r="A410" s="6" t="s">
        <v>2</v>
      </c>
      <c r="B410" s="6" t="s">
        <v>789</v>
      </c>
      <c r="C410" s="6" t="s">
        <v>790</v>
      </c>
      <c r="D410" s="6" t="s">
        <v>1050</v>
      </c>
      <c r="E410" s="6" t="s">
        <v>245</v>
      </c>
      <c r="F410" s="7">
        <v>0.8571428571428571</v>
      </c>
      <c r="G410" s="7">
        <v>0.66666666666666663</v>
      </c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3">
      <c r="A411" s="6" t="s">
        <v>2</v>
      </c>
      <c r="B411" s="6" t="s">
        <v>791</v>
      </c>
      <c r="C411" s="6" t="s">
        <v>792</v>
      </c>
      <c r="D411" s="6" t="s">
        <v>1050</v>
      </c>
      <c r="E411" s="6" t="s">
        <v>245</v>
      </c>
      <c r="F411" s="7">
        <v>0.7857142857142857</v>
      </c>
      <c r="G411" s="7">
        <v>0.76190476190476186</v>
      </c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3">
      <c r="A412" s="6" t="s">
        <v>2</v>
      </c>
      <c r="B412" s="6" t="s">
        <v>793</v>
      </c>
      <c r="C412" s="6" t="s">
        <v>794</v>
      </c>
      <c r="D412" s="6" t="s">
        <v>1050</v>
      </c>
      <c r="E412" s="6" t="s">
        <v>245</v>
      </c>
      <c r="F412" s="7">
        <v>0.8928571428571429</v>
      </c>
      <c r="G412" s="7">
        <v>0.9285714285714286</v>
      </c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3">
      <c r="A413" s="6" t="s">
        <v>2</v>
      </c>
      <c r="B413" s="6" t="s">
        <v>795</v>
      </c>
      <c r="C413" s="6" t="s">
        <v>796</v>
      </c>
      <c r="D413" s="6" t="s">
        <v>1050</v>
      </c>
      <c r="E413" s="6" t="s">
        <v>245</v>
      </c>
      <c r="F413" s="7">
        <v>0.5714285714285714</v>
      </c>
      <c r="G413" s="7">
        <v>0.33333333333333331</v>
      </c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3">
      <c r="A414" s="6" t="s">
        <v>2</v>
      </c>
      <c r="B414" s="6" t="s">
        <v>797</v>
      </c>
      <c r="C414" s="6" t="s">
        <v>798</v>
      </c>
      <c r="D414" s="6" t="s">
        <v>1050</v>
      </c>
      <c r="E414" s="6" t="s">
        <v>245</v>
      </c>
      <c r="F414" s="7">
        <v>1</v>
      </c>
      <c r="G414" s="7">
        <v>1</v>
      </c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3">
      <c r="A415" s="6" t="s">
        <v>2</v>
      </c>
      <c r="B415" s="6" t="s">
        <v>799</v>
      </c>
      <c r="C415" s="6" t="s">
        <v>800</v>
      </c>
      <c r="D415" s="6" t="s">
        <v>1050</v>
      </c>
      <c r="E415" s="6" t="s">
        <v>245</v>
      </c>
      <c r="F415" s="7">
        <v>0.7857142857142857</v>
      </c>
      <c r="G415" s="7">
        <v>0.66666666666666663</v>
      </c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3">
      <c r="A416" s="6" t="s">
        <v>2</v>
      </c>
      <c r="B416" s="6" t="s">
        <v>801</v>
      </c>
      <c r="C416" s="6" t="s">
        <v>802</v>
      </c>
      <c r="D416" s="6" t="s">
        <v>1050</v>
      </c>
      <c r="E416" s="6" t="s">
        <v>245</v>
      </c>
      <c r="F416" s="7">
        <v>0.9642857142857143</v>
      </c>
      <c r="G416" s="7">
        <v>0.88095238095238093</v>
      </c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3">
      <c r="A417" s="6" t="s">
        <v>2</v>
      </c>
      <c r="B417" s="6" t="s">
        <v>803</v>
      </c>
      <c r="C417" s="6" t="s">
        <v>804</v>
      </c>
      <c r="D417" s="6" t="s">
        <v>1050</v>
      </c>
      <c r="E417" s="6" t="s">
        <v>245</v>
      </c>
      <c r="F417" s="7">
        <v>0.5714285714285714</v>
      </c>
      <c r="G417" s="7">
        <v>0.47619047619047616</v>
      </c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3">
      <c r="A418" s="6" t="s">
        <v>2</v>
      </c>
      <c r="B418" s="6" t="s">
        <v>805</v>
      </c>
      <c r="C418" s="6" t="s">
        <v>806</v>
      </c>
      <c r="D418" s="6" t="s">
        <v>1050</v>
      </c>
      <c r="E418" s="6" t="s">
        <v>245</v>
      </c>
      <c r="F418" s="7">
        <v>1</v>
      </c>
      <c r="G418" s="7">
        <v>1</v>
      </c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3">
      <c r="A419" s="6" t="s">
        <v>2</v>
      </c>
      <c r="B419" s="6" t="s">
        <v>807</v>
      </c>
      <c r="C419" s="6" t="s">
        <v>808</v>
      </c>
      <c r="D419" s="6" t="s">
        <v>1050</v>
      </c>
      <c r="E419" s="6" t="s">
        <v>245</v>
      </c>
      <c r="F419" s="7">
        <v>0.7142857142857143</v>
      </c>
      <c r="G419" s="7">
        <v>0.8571428571428571</v>
      </c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3">
      <c r="A420" s="6" t="s">
        <v>2</v>
      </c>
      <c r="B420" s="6" t="s">
        <v>809</v>
      </c>
      <c r="C420" s="6" t="s">
        <v>810</v>
      </c>
      <c r="D420" s="6" t="s">
        <v>1050</v>
      </c>
      <c r="E420" s="6" t="s">
        <v>245</v>
      </c>
      <c r="F420" s="7">
        <v>0.7857142857142857</v>
      </c>
      <c r="G420" s="7">
        <v>0.95238095238095233</v>
      </c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3">
      <c r="A421" s="6" t="s">
        <v>2</v>
      </c>
      <c r="B421" s="6" t="s">
        <v>811</v>
      </c>
      <c r="C421" s="6" t="s">
        <v>812</v>
      </c>
      <c r="D421" s="6" t="s">
        <v>1050</v>
      </c>
      <c r="E421" s="6" t="s">
        <v>105</v>
      </c>
      <c r="F421" s="7">
        <v>0.9285714285714286</v>
      </c>
      <c r="G421" s="7">
        <v>0.90476190476190477</v>
      </c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3">
      <c r="A422" s="6" t="s">
        <v>2</v>
      </c>
      <c r="B422" s="6" t="s">
        <v>813</v>
      </c>
      <c r="C422" s="6" t="s">
        <v>814</v>
      </c>
      <c r="D422" s="6" t="s">
        <v>1050</v>
      </c>
      <c r="E422" s="6" t="s">
        <v>105</v>
      </c>
      <c r="F422" s="7">
        <v>0.9285714285714286</v>
      </c>
      <c r="G422" s="7">
        <v>1</v>
      </c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3">
      <c r="A423" s="6" t="s">
        <v>2</v>
      </c>
      <c r="B423" s="6" t="s">
        <v>815</v>
      </c>
      <c r="C423" s="6" t="s">
        <v>816</v>
      </c>
      <c r="D423" s="6" t="s">
        <v>1050</v>
      </c>
      <c r="E423" s="6" t="s">
        <v>245</v>
      </c>
      <c r="F423" s="7">
        <v>0.8928571428571429</v>
      </c>
      <c r="G423" s="7">
        <v>0.97619047619047616</v>
      </c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3">
      <c r="A424" s="6" t="s">
        <v>2</v>
      </c>
      <c r="B424" s="6" t="s">
        <v>817</v>
      </c>
      <c r="C424" s="6" t="s">
        <v>818</v>
      </c>
      <c r="D424" s="6" t="s">
        <v>1050</v>
      </c>
      <c r="E424" s="6" t="s">
        <v>178</v>
      </c>
      <c r="F424" s="7">
        <v>1</v>
      </c>
      <c r="G424" s="7">
        <v>0.90476190476190477</v>
      </c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3">
      <c r="A425" s="6" t="s">
        <v>2</v>
      </c>
      <c r="B425" s="6" t="s">
        <v>819</v>
      </c>
      <c r="C425" s="6" t="s">
        <v>820</v>
      </c>
      <c r="D425" s="6" t="s">
        <v>1050</v>
      </c>
      <c r="E425" s="6" t="s">
        <v>178</v>
      </c>
      <c r="F425" s="7">
        <v>0.8571428571428571</v>
      </c>
      <c r="G425" s="7">
        <v>0.90476190476190477</v>
      </c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3">
      <c r="A426" s="6" t="s">
        <v>2</v>
      </c>
      <c r="B426" s="6" t="s">
        <v>821</v>
      </c>
      <c r="C426" s="6" t="s">
        <v>822</v>
      </c>
      <c r="D426" s="6" t="s">
        <v>1050</v>
      </c>
      <c r="E426" s="6" t="s">
        <v>245</v>
      </c>
      <c r="F426" s="7">
        <v>0.8571428571428571</v>
      </c>
      <c r="G426" s="7">
        <v>0.47619047619047616</v>
      </c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3">
      <c r="A427" s="6" t="s">
        <v>2</v>
      </c>
      <c r="B427" s="6" t="s">
        <v>823</v>
      </c>
      <c r="C427" s="6" t="s">
        <v>824</v>
      </c>
      <c r="D427" s="6" t="s">
        <v>1050</v>
      </c>
      <c r="E427" s="6" t="s">
        <v>178</v>
      </c>
      <c r="F427" s="7">
        <v>1</v>
      </c>
      <c r="G427" s="7">
        <v>0.80952380952380953</v>
      </c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3">
      <c r="A428" s="6" t="s">
        <v>2</v>
      </c>
      <c r="B428" s="6" t="s">
        <v>825</v>
      </c>
      <c r="C428" s="6" t="s">
        <v>826</v>
      </c>
      <c r="D428" s="6" t="s">
        <v>1050</v>
      </c>
      <c r="E428" s="6" t="s">
        <v>178</v>
      </c>
      <c r="F428" s="7">
        <v>1</v>
      </c>
      <c r="G428" s="7">
        <v>0.95238095238095233</v>
      </c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3">
      <c r="A429" s="6" t="s">
        <v>2</v>
      </c>
      <c r="B429" s="6" t="s">
        <v>827</v>
      </c>
      <c r="C429" s="6" t="s">
        <v>828</v>
      </c>
      <c r="D429" s="6" t="s">
        <v>1050</v>
      </c>
      <c r="E429" s="6" t="s">
        <v>178</v>
      </c>
      <c r="F429" s="7">
        <v>1</v>
      </c>
      <c r="G429" s="7">
        <v>0.95238095238095233</v>
      </c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3">
      <c r="A430" s="6" t="s">
        <v>2</v>
      </c>
      <c r="B430" s="6" t="s">
        <v>829</v>
      </c>
      <c r="C430" s="6" t="s">
        <v>830</v>
      </c>
      <c r="D430" s="6" t="s">
        <v>1050</v>
      </c>
      <c r="E430" s="6" t="s">
        <v>178</v>
      </c>
      <c r="F430" s="7">
        <v>0.9285714285714286</v>
      </c>
      <c r="G430" s="7">
        <v>0.90476190476190477</v>
      </c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3">
      <c r="A431" s="6" t="s">
        <v>2</v>
      </c>
      <c r="B431" s="6" t="s">
        <v>831</v>
      </c>
      <c r="C431" s="6" t="s">
        <v>832</v>
      </c>
      <c r="D431" s="6" t="s">
        <v>1050</v>
      </c>
      <c r="E431" s="6" t="s">
        <v>178</v>
      </c>
      <c r="F431" s="7">
        <v>0.7142857142857143</v>
      </c>
      <c r="G431" s="7">
        <v>0.8571428571428571</v>
      </c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3">
      <c r="A432" s="6" t="s">
        <v>2</v>
      </c>
      <c r="B432" s="6" t="s">
        <v>833</v>
      </c>
      <c r="C432" s="6" t="s">
        <v>834</v>
      </c>
      <c r="D432" s="6" t="s">
        <v>1050</v>
      </c>
      <c r="E432" s="6" t="s">
        <v>178</v>
      </c>
      <c r="F432" s="7">
        <v>1</v>
      </c>
      <c r="G432" s="7">
        <v>0.90476190476190477</v>
      </c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3">
      <c r="A433" s="6" t="s">
        <v>2</v>
      </c>
      <c r="B433" s="6" t="s">
        <v>835</v>
      </c>
      <c r="C433" s="6" t="s">
        <v>836</v>
      </c>
      <c r="D433" s="6" t="s">
        <v>1050</v>
      </c>
      <c r="E433" s="6" t="s">
        <v>178</v>
      </c>
      <c r="F433" s="7">
        <v>0.7857142857142857</v>
      </c>
      <c r="G433" s="7">
        <v>0.66666666666666663</v>
      </c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3">
      <c r="A434" s="6" t="s">
        <v>2</v>
      </c>
      <c r="B434" s="6" t="s">
        <v>837</v>
      </c>
      <c r="C434" s="6" t="s">
        <v>838</v>
      </c>
      <c r="D434" s="6" t="s">
        <v>1050</v>
      </c>
      <c r="E434" s="6" t="s">
        <v>178</v>
      </c>
      <c r="F434" s="7">
        <v>0.21428571428571427</v>
      </c>
      <c r="G434" s="7">
        <v>4.7619047619047616E-2</v>
      </c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3">
      <c r="A435" s="6" t="s">
        <v>2</v>
      </c>
      <c r="B435" s="6" t="s">
        <v>839</v>
      </c>
      <c r="C435" s="6" t="s">
        <v>840</v>
      </c>
      <c r="D435" s="6" t="s">
        <v>1050</v>
      </c>
      <c r="E435" s="6" t="s">
        <v>178</v>
      </c>
      <c r="F435" s="7">
        <v>0.9285714285714286</v>
      </c>
      <c r="G435" s="7">
        <v>0.95238095238095233</v>
      </c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3">
      <c r="A436" s="6" t="s">
        <v>2</v>
      </c>
      <c r="B436" s="6" t="s">
        <v>841</v>
      </c>
      <c r="C436" s="6" t="s">
        <v>842</v>
      </c>
      <c r="D436" s="6" t="s">
        <v>1050</v>
      </c>
      <c r="E436" s="6" t="s">
        <v>12</v>
      </c>
      <c r="F436" s="7">
        <v>1</v>
      </c>
      <c r="G436" s="7">
        <v>0.95238095238095233</v>
      </c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3">
      <c r="A437" s="6" t="s">
        <v>2</v>
      </c>
      <c r="B437" s="6" t="s">
        <v>843</v>
      </c>
      <c r="C437" s="6" t="s">
        <v>844</v>
      </c>
      <c r="D437" s="6" t="s">
        <v>1050</v>
      </c>
      <c r="E437" s="6" t="s">
        <v>178</v>
      </c>
      <c r="F437" s="7">
        <v>0</v>
      </c>
      <c r="G437" s="7">
        <v>0</v>
      </c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3">
      <c r="A438" s="6" t="s">
        <v>2</v>
      </c>
      <c r="B438" s="6" t="s">
        <v>845</v>
      </c>
      <c r="C438" s="6" t="s">
        <v>846</v>
      </c>
      <c r="D438" s="6" t="s">
        <v>1050</v>
      </c>
      <c r="E438" s="6" t="s">
        <v>198</v>
      </c>
      <c r="F438" s="7">
        <v>0.6428571428571429</v>
      </c>
      <c r="G438" s="7">
        <v>0.73809523809523814</v>
      </c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3">
      <c r="A439" s="6" t="s">
        <v>2</v>
      </c>
      <c r="B439" s="6" t="s">
        <v>847</v>
      </c>
      <c r="C439" s="6" t="s">
        <v>848</v>
      </c>
      <c r="D439" s="6" t="s">
        <v>1050</v>
      </c>
      <c r="E439" s="6" t="s">
        <v>198</v>
      </c>
      <c r="F439" s="7">
        <v>0.7857142857142857</v>
      </c>
      <c r="G439" s="7">
        <v>0.7857142857142857</v>
      </c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3">
      <c r="A440" s="6" t="s">
        <v>2</v>
      </c>
      <c r="B440" s="6" t="s">
        <v>849</v>
      </c>
      <c r="C440" s="6" t="s">
        <v>850</v>
      </c>
      <c r="D440" s="6" t="s">
        <v>1050</v>
      </c>
      <c r="E440" s="6" t="s">
        <v>5</v>
      </c>
      <c r="F440" s="7">
        <v>0.7142857142857143</v>
      </c>
      <c r="G440" s="7">
        <v>0.7857142857142857</v>
      </c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3">
      <c r="A441" s="6" t="s">
        <v>2</v>
      </c>
      <c r="B441" s="6" t="s">
        <v>851</v>
      </c>
      <c r="C441" s="6" t="s">
        <v>852</v>
      </c>
      <c r="D441" s="6" t="s">
        <v>1050</v>
      </c>
      <c r="E441" s="6" t="s">
        <v>5</v>
      </c>
      <c r="F441" s="7">
        <v>1</v>
      </c>
      <c r="G441" s="7">
        <v>0.97619047619047616</v>
      </c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3">
      <c r="A442" s="6" t="s">
        <v>2</v>
      </c>
      <c r="B442" s="6" t="s">
        <v>853</v>
      </c>
      <c r="C442" s="6" t="s">
        <v>854</v>
      </c>
      <c r="D442" s="6" t="s">
        <v>1050</v>
      </c>
      <c r="E442" s="6" t="s">
        <v>198</v>
      </c>
      <c r="F442" s="7">
        <v>1</v>
      </c>
      <c r="G442" s="7">
        <v>0.97619047619047616</v>
      </c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3">
      <c r="A443" s="6" t="s">
        <v>2</v>
      </c>
      <c r="B443" s="6" t="s">
        <v>855</v>
      </c>
      <c r="C443" s="6" t="s">
        <v>856</v>
      </c>
      <c r="D443" s="6" t="s">
        <v>1050</v>
      </c>
      <c r="E443" s="6" t="s">
        <v>198</v>
      </c>
      <c r="F443" s="7">
        <v>0.8928571428571429</v>
      </c>
      <c r="G443" s="7">
        <v>0.80952380952380953</v>
      </c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3">
      <c r="A444" s="6" t="s">
        <v>2</v>
      </c>
      <c r="B444" s="6" t="s">
        <v>857</v>
      </c>
      <c r="C444" s="6" t="s">
        <v>858</v>
      </c>
      <c r="D444" s="6" t="s">
        <v>1050</v>
      </c>
      <c r="E444" s="6" t="s">
        <v>5</v>
      </c>
      <c r="F444" s="7">
        <v>1</v>
      </c>
      <c r="G444" s="7">
        <v>0.95238095238095233</v>
      </c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3">
      <c r="A445" s="6" t="s">
        <v>2</v>
      </c>
      <c r="B445" s="6" t="s">
        <v>859</v>
      </c>
      <c r="C445" s="6" t="s">
        <v>860</v>
      </c>
      <c r="D445" s="6" t="s">
        <v>1050</v>
      </c>
      <c r="E445" s="6" t="s">
        <v>5</v>
      </c>
      <c r="F445" s="7">
        <v>1</v>
      </c>
      <c r="G445" s="7">
        <v>0.97619047619047616</v>
      </c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3">
      <c r="A446" s="6" t="s">
        <v>2</v>
      </c>
      <c r="B446" s="6" t="s">
        <v>861</v>
      </c>
      <c r="C446" s="6" t="s">
        <v>862</v>
      </c>
      <c r="D446" s="6" t="s">
        <v>1050</v>
      </c>
      <c r="E446" s="6" t="s">
        <v>5</v>
      </c>
      <c r="F446" s="7">
        <v>0.8214285714285714</v>
      </c>
      <c r="G446" s="7">
        <v>0.8214285714285714</v>
      </c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3">
      <c r="A447" s="6" t="s">
        <v>2</v>
      </c>
      <c r="B447" s="6" t="s">
        <v>863</v>
      </c>
      <c r="C447" s="6" t="s">
        <v>864</v>
      </c>
      <c r="D447" s="6" t="s">
        <v>1050</v>
      </c>
      <c r="E447" s="6" t="s">
        <v>5</v>
      </c>
      <c r="F447" s="7">
        <v>0.9642857142857143</v>
      </c>
      <c r="G447" s="7">
        <v>1</v>
      </c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3">
      <c r="A448" s="6" t="s">
        <v>2</v>
      </c>
      <c r="B448" s="6" t="s">
        <v>865</v>
      </c>
      <c r="C448" s="6" t="s">
        <v>866</v>
      </c>
      <c r="D448" s="6" t="s">
        <v>1050</v>
      </c>
      <c r="E448" s="6" t="s">
        <v>198</v>
      </c>
      <c r="F448" s="7">
        <v>0.8928571428571429</v>
      </c>
      <c r="G448" s="7">
        <v>0.90476190476190477</v>
      </c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3">
      <c r="A449" s="6" t="s">
        <v>2</v>
      </c>
      <c r="B449" s="6" t="s">
        <v>867</v>
      </c>
      <c r="C449" s="6" t="s">
        <v>868</v>
      </c>
      <c r="D449" s="6" t="s">
        <v>1050</v>
      </c>
      <c r="E449" s="6" t="s">
        <v>198</v>
      </c>
      <c r="F449" s="7">
        <v>0.7142857142857143</v>
      </c>
      <c r="G449" s="7">
        <v>0.7142857142857143</v>
      </c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3">
      <c r="A450" s="6" t="s">
        <v>2</v>
      </c>
      <c r="B450" s="6" t="s">
        <v>869</v>
      </c>
      <c r="C450" s="6" t="s">
        <v>870</v>
      </c>
      <c r="D450" s="6" t="s">
        <v>1050</v>
      </c>
      <c r="E450" s="6" t="s">
        <v>5</v>
      </c>
      <c r="F450" s="7">
        <v>0.9821428571428571</v>
      </c>
      <c r="G450" s="7">
        <v>1</v>
      </c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3">
      <c r="A451" s="6" t="s">
        <v>2</v>
      </c>
      <c r="B451" s="6" t="s">
        <v>871</v>
      </c>
      <c r="C451" s="6" t="s">
        <v>872</v>
      </c>
      <c r="D451" s="6" t="s">
        <v>1050</v>
      </c>
      <c r="E451" s="6" t="s">
        <v>5</v>
      </c>
      <c r="F451" s="7">
        <v>0.95238095238095233</v>
      </c>
      <c r="G451" s="7">
        <v>0.98412698412698407</v>
      </c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3">
      <c r="A452" s="6" t="s">
        <v>2</v>
      </c>
      <c r="B452" s="6" t="s">
        <v>873</v>
      </c>
      <c r="C452" s="6" t="s">
        <v>874</v>
      </c>
      <c r="D452" s="6" t="s">
        <v>1050</v>
      </c>
      <c r="E452" s="6" t="s">
        <v>5</v>
      </c>
      <c r="F452" s="7">
        <v>0.8928571428571429</v>
      </c>
      <c r="G452" s="7">
        <v>1</v>
      </c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3">
      <c r="A453" s="6" t="s">
        <v>2</v>
      </c>
      <c r="B453" s="6" t="s">
        <v>875</v>
      </c>
      <c r="C453" s="6" t="s">
        <v>876</v>
      </c>
      <c r="D453" s="6" t="s">
        <v>1050</v>
      </c>
      <c r="E453" s="6" t="s">
        <v>198</v>
      </c>
      <c r="F453" s="7">
        <v>0.9642857142857143</v>
      </c>
      <c r="G453" s="7">
        <v>1</v>
      </c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3">
      <c r="A454" s="6" t="s">
        <v>2</v>
      </c>
      <c r="B454" s="6" t="s">
        <v>877</v>
      </c>
      <c r="C454" s="6" t="s">
        <v>878</v>
      </c>
      <c r="D454" s="6" t="s">
        <v>1050</v>
      </c>
      <c r="E454" s="6" t="s">
        <v>198</v>
      </c>
      <c r="F454" s="7">
        <v>0.9285714285714286</v>
      </c>
      <c r="G454" s="7">
        <v>1</v>
      </c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3">
      <c r="A455" s="6" t="s">
        <v>2</v>
      </c>
      <c r="B455" s="6" t="s">
        <v>879</v>
      </c>
      <c r="C455" s="6" t="s">
        <v>880</v>
      </c>
      <c r="D455" s="6" t="s">
        <v>1050</v>
      </c>
      <c r="E455" s="6" t="s">
        <v>198</v>
      </c>
      <c r="F455" s="7">
        <v>0.9642857142857143</v>
      </c>
      <c r="G455" s="7">
        <v>1</v>
      </c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3">
      <c r="A456" s="6" t="s">
        <v>2</v>
      </c>
      <c r="B456" s="6" t="s">
        <v>881</v>
      </c>
      <c r="C456" s="6" t="s">
        <v>882</v>
      </c>
      <c r="D456" s="6" t="s">
        <v>1050</v>
      </c>
      <c r="E456" s="6" t="s">
        <v>198</v>
      </c>
      <c r="F456" s="7">
        <v>0.9285714285714286</v>
      </c>
      <c r="G456" s="7">
        <v>0.90476190476190477</v>
      </c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3">
      <c r="A457" s="6" t="s">
        <v>2</v>
      </c>
      <c r="B457" s="6" t="s">
        <v>883</v>
      </c>
      <c r="C457" s="6" t="s">
        <v>884</v>
      </c>
      <c r="D457" s="6" t="s">
        <v>1050</v>
      </c>
      <c r="E457" s="6" t="s">
        <v>198</v>
      </c>
      <c r="F457" s="7">
        <v>1</v>
      </c>
      <c r="G457" s="7">
        <v>0.97619047619047616</v>
      </c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3">
      <c r="A458" s="6" t="s">
        <v>2</v>
      </c>
      <c r="B458" s="6" t="s">
        <v>885</v>
      </c>
      <c r="C458" s="6" t="s">
        <v>886</v>
      </c>
      <c r="D458" s="6" t="s">
        <v>1050</v>
      </c>
      <c r="E458" s="6" t="s">
        <v>198</v>
      </c>
      <c r="F458" s="7">
        <v>0.8928571428571429</v>
      </c>
      <c r="G458" s="7">
        <v>0.83333333333333337</v>
      </c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3">
      <c r="A459" s="6" t="s">
        <v>2</v>
      </c>
      <c r="B459" s="6" t="s">
        <v>887</v>
      </c>
      <c r="C459" s="6" t="s">
        <v>882</v>
      </c>
      <c r="D459" s="6" t="s">
        <v>1050</v>
      </c>
      <c r="E459" s="6" t="s">
        <v>198</v>
      </c>
      <c r="F459" s="7">
        <v>0.9285714285714286</v>
      </c>
      <c r="G459" s="7">
        <v>0.97619047619047616</v>
      </c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3">
      <c r="A460" s="6" t="s">
        <v>2</v>
      </c>
      <c r="B460" s="6" t="s">
        <v>888</v>
      </c>
      <c r="C460" s="6" t="s">
        <v>889</v>
      </c>
      <c r="D460" s="6" t="s">
        <v>1050</v>
      </c>
      <c r="E460" s="6" t="s">
        <v>198</v>
      </c>
      <c r="F460" s="7">
        <v>1</v>
      </c>
      <c r="G460" s="7">
        <v>1</v>
      </c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3">
      <c r="A461" s="6" t="s">
        <v>2</v>
      </c>
      <c r="B461" s="6" t="s">
        <v>890</v>
      </c>
      <c r="C461" s="6" t="s">
        <v>891</v>
      </c>
      <c r="D461" s="6" t="s">
        <v>1050</v>
      </c>
      <c r="E461" s="6" t="s">
        <v>198</v>
      </c>
      <c r="F461" s="7">
        <v>1</v>
      </c>
      <c r="G461" s="7">
        <v>0.95238095238095233</v>
      </c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3">
      <c r="A462" s="6" t="s">
        <v>2</v>
      </c>
      <c r="B462" s="6" t="s">
        <v>892</v>
      </c>
      <c r="C462" s="6" t="s">
        <v>893</v>
      </c>
      <c r="D462" s="6" t="s">
        <v>1050</v>
      </c>
      <c r="E462" s="6" t="s">
        <v>198</v>
      </c>
      <c r="F462" s="7">
        <v>1</v>
      </c>
      <c r="G462" s="7">
        <v>1</v>
      </c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3">
      <c r="A463" s="6" t="s">
        <v>2</v>
      </c>
      <c r="B463" s="6" t="s">
        <v>894</v>
      </c>
      <c r="C463" s="6" t="s">
        <v>895</v>
      </c>
      <c r="D463" s="6" t="s">
        <v>1050</v>
      </c>
      <c r="E463" s="6" t="s">
        <v>198</v>
      </c>
      <c r="F463" s="7">
        <v>0.9642857142857143</v>
      </c>
      <c r="G463" s="7">
        <v>1</v>
      </c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3">
      <c r="A464" s="6" t="s">
        <v>2</v>
      </c>
      <c r="B464" s="6" t="s">
        <v>896</v>
      </c>
      <c r="C464" s="6" t="s">
        <v>897</v>
      </c>
      <c r="D464" s="6" t="s">
        <v>1050</v>
      </c>
      <c r="E464" s="6" t="s">
        <v>198</v>
      </c>
      <c r="F464" s="7">
        <v>1</v>
      </c>
      <c r="G464" s="7">
        <v>0.98809523809523814</v>
      </c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3">
      <c r="A465" s="6" t="s">
        <v>2</v>
      </c>
      <c r="B465" s="6" t="s">
        <v>898</v>
      </c>
      <c r="C465" s="6" t="s">
        <v>899</v>
      </c>
      <c r="D465" s="6" t="s">
        <v>1050</v>
      </c>
      <c r="E465" s="6" t="s">
        <v>198</v>
      </c>
      <c r="F465" s="7">
        <v>1</v>
      </c>
      <c r="G465" s="7">
        <v>1</v>
      </c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3">
      <c r="A466" s="6" t="s">
        <v>2</v>
      </c>
      <c r="B466" s="6" t="s">
        <v>900</v>
      </c>
      <c r="C466" s="6" t="s">
        <v>901</v>
      </c>
      <c r="D466" s="6" t="s">
        <v>1050</v>
      </c>
      <c r="E466" s="6" t="s">
        <v>198</v>
      </c>
      <c r="F466" s="7">
        <v>0.9285714285714286</v>
      </c>
      <c r="G466" s="7">
        <v>1</v>
      </c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3">
      <c r="A467" s="6" t="s">
        <v>2</v>
      </c>
      <c r="B467" s="6" t="s">
        <v>902</v>
      </c>
      <c r="C467" s="6" t="s">
        <v>903</v>
      </c>
      <c r="D467" s="6" t="s">
        <v>1050</v>
      </c>
      <c r="E467" s="6" t="s">
        <v>198</v>
      </c>
      <c r="F467" s="7">
        <v>1</v>
      </c>
      <c r="G467" s="7">
        <v>0.95238095238095233</v>
      </c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3">
      <c r="A468" s="6" t="s">
        <v>2</v>
      </c>
      <c r="B468" s="6" t="s">
        <v>904</v>
      </c>
      <c r="C468" s="6" t="s">
        <v>905</v>
      </c>
      <c r="D468" s="6" t="s">
        <v>1050</v>
      </c>
      <c r="E468" s="6" t="s">
        <v>198</v>
      </c>
      <c r="F468" s="7">
        <v>1</v>
      </c>
      <c r="G468" s="7">
        <v>1</v>
      </c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3">
      <c r="A469" s="6" t="s">
        <v>2</v>
      </c>
      <c r="B469" s="6" t="s">
        <v>906</v>
      </c>
      <c r="C469" s="6" t="s">
        <v>907</v>
      </c>
      <c r="D469" s="6" t="s">
        <v>1050</v>
      </c>
      <c r="E469" s="6" t="s">
        <v>198</v>
      </c>
      <c r="F469" s="7">
        <v>1</v>
      </c>
      <c r="G469" s="7">
        <v>1</v>
      </c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3">
      <c r="A470" s="6" t="s">
        <v>2</v>
      </c>
      <c r="B470" s="6" t="s">
        <v>908</v>
      </c>
      <c r="C470" s="6" t="s">
        <v>909</v>
      </c>
      <c r="D470" s="6" t="s">
        <v>1050</v>
      </c>
      <c r="E470" s="6" t="s">
        <v>198</v>
      </c>
      <c r="F470" s="7">
        <v>1</v>
      </c>
      <c r="G470" s="7">
        <v>1</v>
      </c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3">
      <c r="A471" s="6" t="s">
        <v>2</v>
      </c>
      <c r="B471" s="6" t="s">
        <v>910</v>
      </c>
      <c r="C471" s="6" t="s">
        <v>911</v>
      </c>
      <c r="D471" s="6" t="s">
        <v>1050</v>
      </c>
      <c r="E471" s="6" t="s">
        <v>198</v>
      </c>
      <c r="F471" s="7">
        <v>0.9642857142857143</v>
      </c>
      <c r="G471" s="7">
        <v>1</v>
      </c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3">
      <c r="A472" s="6" t="s">
        <v>2</v>
      </c>
      <c r="B472" s="6" t="s">
        <v>912</v>
      </c>
      <c r="C472" s="6" t="s">
        <v>913</v>
      </c>
      <c r="D472" s="6" t="s">
        <v>1050</v>
      </c>
      <c r="E472" s="6" t="s">
        <v>198</v>
      </c>
      <c r="F472" s="7">
        <v>1</v>
      </c>
      <c r="G472" s="7">
        <v>1</v>
      </c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3">
      <c r="A473" s="6" t="s">
        <v>2</v>
      </c>
      <c r="B473" s="6" t="s">
        <v>914</v>
      </c>
      <c r="C473" s="6" t="s">
        <v>915</v>
      </c>
      <c r="D473" s="6" t="s">
        <v>1050</v>
      </c>
      <c r="E473" s="6" t="s">
        <v>198</v>
      </c>
      <c r="F473" s="7">
        <v>0.8928571428571429</v>
      </c>
      <c r="G473" s="7">
        <v>0.95238095238095233</v>
      </c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3">
      <c r="A474" s="6" t="s">
        <v>2</v>
      </c>
      <c r="B474" s="6" t="s">
        <v>916</v>
      </c>
      <c r="C474" s="6" t="s">
        <v>917</v>
      </c>
      <c r="D474" s="6" t="s">
        <v>1050</v>
      </c>
      <c r="E474" s="6" t="s">
        <v>198</v>
      </c>
      <c r="F474" s="7">
        <v>0.9285714285714286</v>
      </c>
      <c r="G474" s="7">
        <v>0.76190476190476186</v>
      </c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3">
      <c r="A475" s="6" t="s">
        <v>2</v>
      </c>
      <c r="B475" s="6" t="s">
        <v>918</v>
      </c>
      <c r="C475" s="6" t="s">
        <v>919</v>
      </c>
      <c r="D475" s="6" t="s">
        <v>1050</v>
      </c>
      <c r="E475" s="6" t="s">
        <v>245</v>
      </c>
      <c r="F475" s="7">
        <v>1</v>
      </c>
      <c r="G475" s="7">
        <v>1</v>
      </c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3">
      <c r="A476" s="6" t="s">
        <v>2</v>
      </c>
      <c r="B476" s="6" t="s">
        <v>920</v>
      </c>
      <c r="C476" s="6" t="s">
        <v>921</v>
      </c>
      <c r="D476" s="6" t="s">
        <v>1050</v>
      </c>
      <c r="E476" s="6" t="s">
        <v>105</v>
      </c>
      <c r="F476" s="7">
        <v>0.9285714285714286</v>
      </c>
      <c r="G476" s="7">
        <v>0.9285714285714286</v>
      </c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3">
      <c r="A477" s="6" t="s">
        <v>2</v>
      </c>
      <c r="B477" s="6" t="s">
        <v>922</v>
      </c>
      <c r="C477" s="6" t="s">
        <v>923</v>
      </c>
      <c r="D477" s="6" t="s">
        <v>1050</v>
      </c>
      <c r="E477" s="6" t="s">
        <v>105</v>
      </c>
      <c r="F477" s="7">
        <v>0.9285714285714286</v>
      </c>
      <c r="G477" s="7">
        <v>0.97619047619047616</v>
      </c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3">
      <c r="A478" s="6" t="s">
        <v>2</v>
      </c>
      <c r="B478" s="6" t="s">
        <v>924</v>
      </c>
      <c r="C478" s="6" t="s">
        <v>925</v>
      </c>
      <c r="D478" s="6" t="s">
        <v>1050</v>
      </c>
      <c r="E478" s="6" t="s">
        <v>105</v>
      </c>
      <c r="F478" s="7">
        <v>1</v>
      </c>
      <c r="G478" s="7">
        <v>1</v>
      </c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3">
      <c r="A479" s="6" t="s">
        <v>2</v>
      </c>
      <c r="B479" s="6" t="s">
        <v>926</v>
      </c>
      <c r="C479" s="6" t="s">
        <v>927</v>
      </c>
      <c r="D479" s="6" t="s">
        <v>1050</v>
      </c>
      <c r="E479" s="6" t="s">
        <v>105</v>
      </c>
      <c r="F479" s="7">
        <v>1</v>
      </c>
      <c r="G479" s="7">
        <v>0.90476190476190477</v>
      </c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3">
      <c r="A480" s="6" t="s">
        <v>2</v>
      </c>
      <c r="B480" s="6" t="s">
        <v>928</v>
      </c>
      <c r="C480" s="6" t="s">
        <v>929</v>
      </c>
      <c r="D480" s="6" t="s">
        <v>1050</v>
      </c>
      <c r="E480" s="6" t="s">
        <v>105</v>
      </c>
      <c r="F480" s="7">
        <v>1</v>
      </c>
      <c r="G480" s="7">
        <v>0.90476190476190477</v>
      </c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3">
      <c r="A481" s="6" t="s">
        <v>2</v>
      </c>
      <c r="B481" s="6" t="s">
        <v>930</v>
      </c>
      <c r="C481" s="6" t="s">
        <v>931</v>
      </c>
      <c r="D481" s="6" t="s">
        <v>1050</v>
      </c>
      <c r="E481" s="6" t="s">
        <v>5</v>
      </c>
      <c r="F481" s="7">
        <v>1</v>
      </c>
      <c r="G481" s="7">
        <v>1</v>
      </c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3">
      <c r="A482" s="6" t="s">
        <v>2</v>
      </c>
      <c r="B482" s="6" t="s">
        <v>932</v>
      </c>
      <c r="C482" s="6" t="s">
        <v>933</v>
      </c>
      <c r="D482" s="6" t="s">
        <v>1050</v>
      </c>
      <c r="E482" s="6" t="s">
        <v>5</v>
      </c>
      <c r="F482" s="7">
        <v>0.8214285714285714</v>
      </c>
      <c r="G482" s="7">
        <v>0.90476190476190477</v>
      </c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3">
      <c r="A483" s="6" t="s">
        <v>2</v>
      </c>
      <c r="B483" s="6" t="s">
        <v>934</v>
      </c>
      <c r="C483" s="6" t="s">
        <v>935</v>
      </c>
      <c r="D483" s="6" t="s">
        <v>1050</v>
      </c>
      <c r="E483" s="6" t="s">
        <v>5</v>
      </c>
      <c r="F483" s="7">
        <v>1</v>
      </c>
      <c r="G483" s="7">
        <v>0.95238095238095233</v>
      </c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3">
      <c r="A484" s="6" t="s">
        <v>2</v>
      </c>
      <c r="B484" s="6" t="s">
        <v>936</v>
      </c>
      <c r="C484" s="6" t="s">
        <v>937</v>
      </c>
      <c r="D484" s="6" t="s">
        <v>1050</v>
      </c>
      <c r="E484" s="6" t="s">
        <v>5</v>
      </c>
      <c r="F484" s="7">
        <v>1</v>
      </c>
      <c r="G484" s="7">
        <v>0.97619047619047616</v>
      </c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3">
      <c r="A485" s="6" t="s">
        <v>2</v>
      </c>
      <c r="B485" s="6" t="s">
        <v>938</v>
      </c>
      <c r="C485" s="6" t="s">
        <v>939</v>
      </c>
      <c r="D485" s="6" t="s">
        <v>1050</v>
      </c>
      <c r="E485" s="6" t="s">
        <v>5</v>
      </c>
      <c r="F485" s="7">
        <v>0.98571428571428577</v>
      </c>
      <c r="G485" s="7">
        <v>0.91428571428571426</v>
      </c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3">
      <c r="A486" s="6" t="s">
        <v>2</v>
      </c>
      <c r="B486" s="6" t="s">
        <v>940</v>
      </c>
      <c r="C486" s="6" t="s">
        <v>941</v>
      </c>
      <c r="D486" s="6" t="s">
        <v>1050</v>
      </c>
      <c r="E486" s="6" t="s">
        <v>5</v>
      </c>
      <c r="F486" s="7">
        <v>1</v>
      </c>
      <c r="G486" s="7">
        <v>1</v>
      </c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3">
      <c r="A487" s="6" t="s">
        <v>2</v>
      </c>
      <c r="B487" s="6" t="s">
        <v>942</v>
      </c>
      <c r="C487" s="6" t="s">
        <v>943</v>
      </c>
      <c r="D487" s="6" t="s">
        <v>1050</v>
      </c>
      <c r="E487" s="6" t="s">
        <v>5</v>
      </c>
      <c r="F487" s="7">
        <v>0.9285714285714286</v>
      </c>
      <c r="G487" s="7">
        <v>1</v>
      </c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3">
      <c r="A488" s="6" t="s">
        <v>2</v>
      </c>
      <c r="B488" s="6" t="s">
        <v>944</v>
      </c>
      <c r="C488" s="6" t="s">
        <v>945</v>
      </c>
      <c r="D488" s="6" t="s">
        <v>1050</v>
      </c>
      <c r="E488" s="6" t="s">
        <v>5</v>
      </c>
      <c r="F488" s="7">
        <v>0.9285714285714286</v>
      </c>
      <c r="G488" s="7">
        <v>0.95238095238095233</v>
      </c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3">
      <c r="A489" s="6" t="s">
        <v>2</v>
      </c>
      <c r="B489" s="6" t="s">
        <v>946</v>
      </c>
      <c r="C489" s="6" t="s">
        <v>947</v>
      </c>
      <c r="D489" s="6" t="s">
        <v>1050</v>
      </c>
      <c r="E489" s="6" t="s">
        <v>5</v>
      </c>
      <c r="F489" s="7">
        <v>1</v>
      </c>
      <c r="G489" s="7">
        <v>0.95238095238095233</v>
      </c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3">
      <c r="A490" s="6" t="s">
        <v>2</v>
      </c>
      <c r="B490" s="6" t="s">
        <v>948</v>
      </c>
      <c r="C490" s="6" t="s">
        <v>949</v>
      </c>
      <c r="D490" s="6" t="s">
        <v>1050</v>
      </c>
      <c r="E490" s="6" t="s">
        <v>5</v>
      </c>
      <c r="F490" s="7">
        <v>0.95238095238095233</v>
      </c>
      <c r="G490" s="7">
        <v>1</v>
      </c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3">
      <c r="A491" s="6" t="s">
        <v>2</v>
      </c>
      <c r="B491" s="6" t="s">
        <v>950</v>
      </c>
      <c r="C491" s="6" t="s">
        <v>951</v>
      </c>
      <c r="D491" s="6" t="s">
        <v>1050</v>
      </c>
      <c r="E491" s="6" t="s">
        <v>5</v>
      </c>
      <c r="F491" s="7">
        <v>0.6071428571428571</v>
      </c>
      <c r="G491" s="7">
        <v>0.66666666666666663</v>
      </c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3">
      <c r="A492" s="6" t="s">
        <v>2</v>
      </c>
      <c r="B492" s="6" t="s">
        <v>952</v>
      </c>
      <c r="C492" s="6" t="s">
        <v>953</v>
      </c>
      <c r="D492" s="6" t="s">
        <v>1050</v>
      </c>
      <c r="E492" s="6" t="s">
        <v>5</v>
      </c>
      <c r="F492" s="7">
        <v>1</v>
      </c>
      <c r="G492" s="7">
        <v>1</v>
      </c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3">
      <c r="A493" s="6" t="s">
        <v>2</v>
      </c>
      <c r="B493" s="6" t="s">
        <v>954</v>
      </c>
      <c r="C493" s="6" t="s">
        <v>955</v>
      </c>
      <c r="D493" s="6" t="s">
        <v>1050</v>
      </c>
      <c r="E493" s="6" t="s">
        <v>5</v>
      </c>
      <c r="F493" s="7">
        <v>1</v>
      </c>
      <c r="G493" s="7">
        <v>0.97619047619047616</v>
      </c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3">
      <c r="A494" s="6" t="s">
        <v>2</v>
      </c>
      <c r="B494" s="6" t="s">
        <v>956</v>
      </c>
      <c r="C494" s="6" t="s">
        <v>957</v>
      </c>
      <c r="D494" s="6" t="s">
        <v>1050</v>
      </c>
      <c r="E494" s="6" t="s">
        <v>5</v>
      </c>
      <c r="F494" s="7">
        <v>1</v>
      </c>
      <c r="G494" s="7">
        <v>0.90476190476190477</v>
      </c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3">
      <c r="A495" s="6" t="s">
        <v>2</v>
      </c>
      <c r="B495" s="6" t="s">
        <v>958</v>
      </c>
      <c r="C495" s="6" t="s">
        <v>959</v>
      </c>
      <c r="D495" s="6" t="s">
        <v>1050</v>
      </c>
      <c r="E495" s="6" t="s">
        <v>5</v>
      </c>
      <c r="F495" s="7">
        <v>0.9642857142857143</v>
      </c>
      <c r="G495" s="7">
        <v>0.9285714285714286</v>
      </c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3">
      <c r="A496" s="6" t="s">
        <v>2</v>
      </c>
      <c r="B496" s="6" t="s">
        <v>960</v>
      </c>
      <c r="C496" s="6" t="s">
        <v>959</v>
      </c>
      <c r="D496" s="6" t="s">
        <v>1050</v>
      </c>
      <c r="E496" s="6" t="s">
        <v>5</v>
      </c>
      <c r="F496" s="7">
        <v>1</v>
      </c>
      <c r="G496" s="7">
        <v>0.95238095238095233</v>
      </c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3">
      <c r="A497" s="6" t="s">
        <v>2</v>
      </c>
      <c r="B497" s="6" t="s">
        <v>961</v>
      </c>
      <c r="C497" s="6" t="s">
        <v>962</v>
      </c>
      <c r="D497" s="6" t="s">
        <v>1050</v>
      </c>
      <c r="E497" s="6" t="s">
        <v>5</v>
      </c>
      <c r="F497" s="7">
        <v>1</v>
      </c>
      <c r="G497" s="7">
        <v>1</v>
      </c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3">
      <c r="A498" s="6" t="s">
        <v>2</v>
      </c>
      <c r="B498" s="6" t="s">
        <v>963</v>
      </c>
      <c r="C498" s="6" t="s">
        <v>964</v>
      </c>
      <c r="D498" s="6" t="s">
        <v>1050</v>
      </c>
      <c r="E498" s="6" t="s">
        <v>5</v>
      </c>
      <c r="F498" s="7">
        <v>1</v>
      </c>
      <c r="G498" s="7">
        <v>0.97619047619047616</v>
      </c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3">
      <c r="A499" s="6" t="s">
        <v>2</v>
      </c>
      <c r="B499" s="6" t="s">
        <v>965</v>
      </c>
      <c r="C499" s="6" t="s">
        <v>966</v>
      </c>
      <c r="D499" s="6" t="s">
        <v>1050</v>
      </c>
      <c r="E499" s="6" t="s">
        <v>5</v>
      </c>
      <c r="F499" s="7">
        <v>1</v>
      </c>
      <c r="G499" s="7">
        <v>0.9285714285714286</v>
      </c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3">
      <c r="A500" s="6" t="s">
        <v>2</v>
      </c>
      <c r="B500" s="6" t="s">
        <v>967</v>
      </c>
      <c r="C500" s="6" t="s">
        <v>968</v>
      </c>
      <c r="D500" s="6" t="s">
        <v>1050</v>
      </c>
      <c r="E500" s="6" t="s">
        <v>5</v>
      </c>
      <c r="F500" s="7">
        <v>1</v>
      </c>
      <c r="G500" s="7">
        <v>1</v>
      </c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3">
      <c r="A501" s="6" t="s">
        <v>2</v>
      </c>
      <c r="B501" s="6" t="s">
        <v>969</v>
      </c>
      <c r="C501" s="6" t="s">
        <v>970</v>
      </c>
      <c r="D501" s="6" t="s">
        <v>1050</v>
      </c>
      <c r="E501" s="6" t="s">
        <v>5</v>
      </c>
      <c r="F501" s="7">
        <v>1</v>
      </c>
      <c r="G501" s="7">
        <v>1</v>
      </c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3">
      <c r="A502" s="6" t="s">
        <v>2</v>
      </c>
      <c r="B502" s="6" t="s">
        <v>971</v>
      </c>
      <c r="C502" s="6" t="s">
        <v>972</v>
      </c>
      <c r="D502" s="6" t="s">
        <v>1050</v>
      </c>
      <c r="E502" s="6" t="s">
        <v>5</v>
      </c>
      <c r="F502" s="7">
        <v>1</v>
      </c>
      <c r="G502" s="7">
        <v>0.97619047619047616</v>
      </c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3">
      <c r="A503" s="6" t="s">
        <v>2</v>
      </c>
      <c r="B503" s="6" t="s">
        <v>973</v>
      </c>
      <c r="C503" s="6" t="s">
        <v>974</v>
      </c>
      <c r="D503" s="6" t="s">
        <v>1050</v>
      </c>
      <c r="E503" s="6" t="s">
        <v>5</v>
      </c>
      <c r="F503" s="7">
        <v>0.9285714285714286</v>
      </c>
      <c r="G503" s="7">
        <v>0.95238095238095233</v>
      </c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3">
      <c r="A504" s="6" t="s">
        <v>2</v>
      </c>
      <c r="B504" s="6" t="s">
        <v>975</v>
      </c>
      <c r="C504" s="6" t="s">
        <v>976</v>
      </c>
      <c r="D504" s="6" t="s">
        <v>1050</v>
      </c>
      <c r="E504" s="6" t="s">
        <v>5</v>
      </c>
      <c r="F504" s="7">
        <v>0.8035714285714286</v>
      </c>
      <c r="G504" s="7">
        <v>0.94047619047619047</v>
      </c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3">
      <c r="A505" s="6" t="s">
        <v>2</v>
      </c>
      <c r="B505" s="6" t="s">
        <v>977</v>
      </c>
      <c r="C505" s="6" t="s">
        <v>978</v>
      </c>
      <c r="D505" s="6" t="s">
        <v>1050</v>
      </c>
      <c r="E505" s="6" t="s">
        <v>5</v>
      </c>
      <c r="F505" s="7">
        <v>0.8571428571428571</v>
      </c>
      <c r="G505" s="7">
        <v>0.76190476190476186</v>
      </c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3">
      <c r="A506" s="6" t="s">
        <v>2</v>
      </c>
      <c r="B506" s="6" t="s">
        <v>979</v>
      </c>
      <c r="C506" s="6" t="s">
        <v>980</v>
      </c>
      <c r="D506" s="6" t="s">
        <v>1050</v>
      </c>
      <c r="E506" s="6" t="s">
        <v>5</v>
      </c>
      <c r="F506" s="7">
        <v>0.9642857142857143</v>
      </c>
      <c r="G506" s="7">
        <v>1</v>
      </c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3">
      <c r="A507" s="6" t="s">
        <v>2</v>
      </c>
      <c r="B507" s="6" t="s">
        <v>981</v>
      </c>
      <c r="C507" s="6" t="s">
        <v>982</v>
      </c>
      <c r="D507" s="6" t="s">
        <v>1050</v>
      </c>
      <c r="E507" s="6" t="s">
        <v>5</v>
      </c>
      <c r="F507" s="7">
        <v>0.9285714285714286</v>
      </c>
      <c r="G507" s="7">
        <v>0.90476190476190477</v>
      </c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3">
      <c r="A508" s="6" t="s">
        <v>2</v>
      </c>
      <c r="B508" s="6" t="s">
        <v>983</v>
      </c>
      <c r="C508" s="6" t="s">
        <v>984</v>
      </c>
      <c r="D508" s="6" t="s">
        <v>1050</v>
      </c>
      <c r="E508" s="6" t="s">
        <v>5</v>
      </c>
      <c r="F508" s="7">
        <v>0.95238095238095233</v>
      </c>
      <c r="G508" s="7">
        <v>0.98412698412698407</v>
      </c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3">
      <c r="A509" s="6" t="s">
        <v>2</v>
      </c>
      <c r="B509" s="6" t="s">
        <v>985</v>
      </c>
      <c r="C509" s="6" t="s">
        <v>986</v>
      </c>
      <c r="D509" s="6" t="s">
        <v>1050</v>
      </c>
      <c r="E509" s="6" t="s">
        <v>5</v>
      </c>
      <c r="F509" s="7">
        <v>1</v>
      </c>
      <c r="G509" s="7">
        <v>0.99047619047619051</v>
      </c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3">
      <c r="A510" s="6" t="s">
        <v>2</v>
      </c>
      <c r="B510" s="6" t="s">
        <v>987</v>
      </c>
      <c r="C510" s="6" t="s">
        <v>988</v>
      </c>
      <c r="D510" s="6" t="s">
        <v>1050</v>
      </c>
      <c r="E510" s="6" t="s">
        <v>5</v>
      </c>
      <c r="F510" s="7">
        <v>0.9285714285714286</v>
      </c>
      <c r="G510" s="7">
        <v>0.95238095238095233</v>
      </c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3">
      <c r="A511" s="6" t="s">
        <v>2</v>
      </c>
      <c r="B511" s="6" t="s">
        <v>989</v>
      </c>
      <c r="C511" s="6" t="s">
        <v>990</v>
      </c>
      <c r="D511" s="6" t="s">
        <v>1050</v>
      </c>
      <c r="E511" s="6" t="s">
        <v>5</v>
      </c>
      <c r="F511" s="7">
        <v>1</v>
      </c>
      <c r="G511" s="7">
        <v>0.9285714285714286</v>
      </c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3">
      <c r="A512" s="6" t="s">
        <v>2</v>
      </c>
      <c r="B512" s="6" t="s">
        <v>991</v>
      </c>
      <c r="C512" s="6" t="s">
        <v>992</v>
      </c>
      <c r="D512" s="6" t="s">
        <v>1050</v>
      </c>
      <c r="E512" s="6" t="s">
        <v>5</v>
      </c>
      <c r="F512" s="7">
        <v>1</v>
      </c>
      <c r="G512" s="7">
        <v>0.97619047619047616</v>
      </c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3">
      <c r="A513" s="6" t="s">
        <v>2</v>
      </c>
      <c r="B513" s="6" t="s">
        <v>993</v>
      </c>
      <c r="C513" s="6" t="s">
        <v>994</v>
      </c>
      <c r="D513" s="6" t="s">
        <v>1050</v>
      </c>
      <c r="E513" s="6" t="s">
        <v>245</v>
      </c>
      <c r="F513" s="7">
        <v>0.5714285714285714</v>
      </c>
      <c r="G513" s="7">
        <v>0.52380952380952384</v>
      </c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3">
      <c r="A514" s="6" t="s">
        <v>2</v>
      </c>
      <c r="B514" s="6" t="s">
        <v>995</v>
      </c>
      <c r="C514" s="6" t="s">
        <v>996</v>
      </c>
      <c r="D514" s="6" t="s">
        <v>1041</v>
      </c>
      <c r="E514" s="6" t="s">
        <v>5</v>
      </c>
      <c r="F514" s="7">
        <v>0.97528187337380745</v>
      </c>
      <c r="G514" s="7">
        <v>0.9718372820742065</v>
      </c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3">
      <c r="A515" s="6" t="s">
        <v>2</v>
      </c>
      <c r="B515" s="6" t="s">
        <v>997</v>
      </c>
      <c r="C515" s="6" t="s">
        <v>998</v>
      </c>
      <c r="D515" s="6" t="s">
        <v>1049</v>
      </c>
      <c r="E515" s="6" t="s">
        <v>12</v>
      </c>
      <c r="F515" s="7">
        <v>0.9594886013555145</v>
      </c>
      <c r="G515" s="7">
        <v>0.96260343730108211</v>
      </c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3">
      <c r="A516" s="10" t="s">
        <v>999</v>
      </c>
      <c r="B516" s="11"/>
      <c r="C516" s="11"/>
      <c r="D516" s="11"/>
      <c r="E516" s="12"/>
      <c r="F516" s="9">
        <v>0.9595807265614501</v>
      </c>
      <c r="G516" s="9">
        <v>0.96575938195492572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</row>
    <row r="517" spans="1:17" x14ac:dyDescent="0.3">
      <c r="A517" s="6" t="s">
        <v>1000</v>
      </c>
      <c r="B517" s="6" t="s">
        <v>1001</v>
      </c>
      <c r="C517" s="6" t="s">
        <v>1002</v>
      </c>
      <c r="D517" s="6" t="s">
        <v>1040</v>
      </c>
      <c r="E517" s="6" t="s">
        <v>245</v>
      </c>
      <c r="F517" s="7">
        <v>0.99696663296258847</v>
      </c>
      <c r="G517" s="7">
        <v>0.99446290143964566</v>
      </c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3">
      <c r="A518" s="6" t="s">
        <v>1000</v>
      </c>
      <c r="B518" s="6" t="s">
        <v>1003</v>
      </c>
      <c r="C518" s="6" t="s">
        <v>1004</v>
      </c>
      <c r="D518" s="6" t="s">
        <v>1040</v>
      </c>
      <c r="E518" s="6" t="s">
        <v>245</v>
      </c>
      <c r="F518" s="7">
        <v>0.99586776859504134</v>
      </c>
      <c r="G518" s="7">
        <v>0.9966666666666667</v>
      </c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3">
      <c r="A519" s="6" t="s">
        <v>1000</v>
      </c>
      <c r="B519" s="6" t="s">
        <v>1005</v>
      </c>
      <c r="C519" s="6" t="s">
        <v>1006</v>
      </c>
      <c r="D519" s="6" t="s">
        <v>1039</v>
      </c>
      <c r="E519" s="6" t="s">
        <v>245</v>
      </c>
      <c r="F519" s="7">
        <v>0.98671874999999998</v>
      </c>
      <c r="G519" s="7">
        <v>0.98212867355043687</v>
      </c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3">
      <c r="A520" s="6" t="s">
        <v>1000</v>
      </c>
      <c r="B520" s="6" t="s">
        <v>1007</v>
      </c>
      <c r="C520" s="6" t="s">
        <v>1008</v>
      </c>
      <c r="D520" s="6" t="s">
        <v>1040</v>
      </c>
      <c r="E520" s="6" t="s">
        <v>245</v>
      </c>
      <c r="F520" s="7">
        <v>0.8188405797101449</v>
      </c>
      <c r="G520" s="7">
        <v>0.93055555555555558</v>
      </c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3">
      <c r="A521" s="6" t="s">
        <v>1000</v>
      </c>
      <c r="B521" s="6" t="s">
        <v>1009</v>
      </c>
      <c r="C521" s="6" t="s">
        <v>1010</v>
      </c>
      <c r="D521" s="6" t="s">
        <v>1040</v>
      </c>
      <c r="E521" s="6" t="s">
        <v>198</v>
      </c>
      <c r="F521" s="7">
        <v>0.97931034482758617</v>
      </c>
      <c r="G521" s="7">
        <v>0.97704447632711622</v>
      </c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3">
      <c r="A522" s="6" t="s">
        <v>1000</v>
      </c>
      <c r="B522" s="6" t="s">
        <v>1011</v>
      </c>
      <c r="C522" s="6" t="s">
        <v>1012</v>
      </c>
      <c r="D522" s="6" t="s">
        <v>1040</v>
      </c>
      <c r="E522" s="6" t="s">
        <v>12</v>
      </c>
      <c r="F522" s="7">
        <v>0.95783783783783782</v>
      </c>
      <c r="G522" s="7">
        <v>0.95819209039548026</v>
      </c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3">
      <c r="A523" s="6" t="s">
        <v>1000</v>
      </c>
      <c r="B523" s="6" t="s">
        <v>1013</v>
      </c>
      <c r="C523" s="6" t="s">
        <v>1014</v>
      </c>
      <c r="D523" s="6" t="s">
        <v>1040</v>
      </c>
      <c r="E523" s="6" t="s">
        <v>245</v>
      </c>
      <c r="F523" s="7">
        <v>0.88942307692307687</v>
      </c>
      <c r="G523" s="7">
        <v>0.9873170731707317</v>
      </c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3">
      <c r="A524" s="6" t="s">
        <v>1000</v>
      </c>
      <c r="B524" s="6" t="s">
        <v>1015</v>
      </c>
      <c r="C524" s="6" t="s">
        <v>1016</v>
      </c>
      <c r="D524" s="6" t="s">
        <v>1051</v>
      </c>
      <c r="E524" s="6" t="s">
        <v>1016</v>
      </c>
      <c r="F524" s="7">
        <v>0.9</v>
      </c>
      <c r="G524" s="7">
        <v>0.9375</v>
      </c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3">
      <c r="A525" s="6" t="s">
        <v>1000</v>
      </c>
      <c r="B525" s="6" t="s">
        <v>1017</v>
      </c>
      <c r="C525" s="6" t="s">
        <v>1018</v>
      </c>
      <c r="D525" s="6" t="s">
        <v>1040</v>
      </c>
      <c r="E525" s="6" t="s">
        <v>12</v>
      </c>
      <c r="F525" s="7">
        <v>0.98847262247838619</v>
      </c>
      <c r="G525" s="7">
        <v>1</v>
      </c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3">
      <c r="A526" s="10" t="s">
        <v>1019</v>
      </c>
      <c r="B526" s="11"/>
      <c r="C526" s="11"/>
      <c r="D526" s="11"/>
      <c r="E526" s="12"/>
      <c r="F526" s="9">
        <v>0.96215961334433575</v>
      </c>
      <c r="G526" s="9">
        <v>0.9807383627608347</v>
      </c>
      <c r="H526" s="9"/>
      <c r="I526" s="9"/>
      <c r="J526" s="9"/>
      <c r="K526" s="9"/>
      <c r="L526" s="9"/>
      <c r="M526" s="9"/>
      <c r="N526" s="9"/>
      <c r="O526" s="9"/>
      <c r="P526" s="9"/>
      <c r="Q526" s="9"/>
    </row>
    <row r="527" spans="1:17" x14ac:dyDescent="0.3">
      <c r="A527" s="6" t="s">
        <v>1020</v>
      </c>
      <c r="B527" s="6" t="s">
        <v>1021</v>
      </c>
      <c r="C527" s="6" t="s">
        <v>1022</v>
      </c>
      <c r="D527" s="6" t="s">
        <v>1049</v>
      </c>
      <c r="E527" s="6" t="s">
        <v>198</v>
      </c>
      <c r="F527" s="7">
        <v>0.9641660221706625</v>
      </c>
      <c r="G527" s="7">
        <v>0.97167359667359665</v>
      </c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3">
      <c r="A528" s="6" t="s">
        <v>1020</v>
      </c>
      <c r="B528" s="6" t="s">
        <v>1023</v>
      </c>
      <c r="C528" s="6" t="s">
        <v>1024</v>
      </c>
      <c r="D528" s="6" t="s">
        <v>1039</v>
      </c>
      <c r="E528" s="6" t="s">
        <v>105</v>
      </c>
      <c r="F528" s="7">
        <v>0.98499317871759895</v>
      </c>
      <c r="G528" s="7">
        <v>0.9756895745675549</v>
      </c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3">
      <c r="A529" s="6" t="s">
        <v>1020</v>
      </c>
      <c r="B529" s="6" t="s">
        <v>1025</v>
      </c>
      <c r="C529" s="6" t="s">
        <v>1026</v>
      </c>
      <c r="D529" s="6" t="s">
        <v>1049</v>
      </c>
      <c r="E529" s="6" t="s">
        <v>105</v>
      </c>
      <c r="F529" s="7">
        <v>0.95209105346744305</v>
      </c>
      <c r="G529" s="7">
        <v>0.96574143535883972</v>
      </c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3">
      <c r="A530" s="6" t="s">
        <v>1020</v>
      </c>
      <c r="B530" s="6" t="s">
        <v>1027</v>
      </c>
      <c r="C530" s="6" t="s">
        <v>1028</v>
      </c>
      <c r="D530" s="6" t="s">
        <v>1049</v>
      </c>
      <c r="E530" s="6" t="s">
        <v>12</v>
      </c>
      <c r="F530" s="7">
        <v>0.97566598360655743</v>
      </c>
      <c r="G530" s="7">
        <v>0.97189161813117242</v>
      </c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3">
      <c r="A531" s="10" t="s">
        <v>1029</v>
      </c>
      <c r="B531" s="11"/>
      <c r="C531" s="11"/>
      <c r="D531" s="11"/>
      <c r="E531" s="12"/>
      <c r="F531" s="9">
        <v>0.96744186046511627</v>
      </c>
      <c r="G531" s="9">
        <v>0.97064944384642982</v>
      </c>
      <c r="H531" s="9"/>
      <c r="I531" s="9"/>
      <c r="J531" s="9"/>
      <c r="K531" s="9"/>
      <c r="L531" s="9"/>
      <c r="M531" s="9"/>
      <c r="N531" s="9"/>
      <c r="O531" s="9"/>
      <c r="P531" s="9"/>
      <c r="Q531" s="9"/>
    </row>
  </sheetData>
  <autoFilter ref="A14:Q14" xr:uid="{24C5C2BB-7353-4A93-8000-FCB7DA670613}"/>
  <conditionalFormatting sqref="F15:Q515">
    <cfRule type="expression" dxfId="29" priority="19">
      <formula>AND(F15&gt;0.0001,F15&lt;0.9555)</formula>
    </cfRule>
    <cfRule type="expression" dxfId="28" priority="20">
      <formula>AND(F15&gt;=0.9555,F15&lt;=1.0045)</formula>
    </cfRule>
    <cfRule type="expression" dxfId="27" priority="21">
      <formula>F15&gt;1.0045</formula>
    </cfRule>
  </conditionalFormatting>
  <conditionalFormatting sqref="F517:Q525">
    <cfRule type="expression" dxfId="26" priority="4">
      <formula>AND(F517&gt;0.0001,F517&lt;0.9555)</formula>
    </cfRule>
    <cfRule type="expression" dxfId="25" priority="5">
      <formula>AND(F517&gt;=0.9555,F517&lt;=1.0045)</formula>
    </cfRule>
    <cfRule type="expression" dxfId="24" priority="6">
      <formula>F517&gt;1.0045</formula>
    </cfRule>
  </conditionalFormatting>
  <conditionalFormatting sqref="F527:Q530">
    <cfRule type="expression" dxfId="23" priority="1">
      <formula>AND(F527&gt;0.0001,F527&lt;0.9555)</formula>
    </cfRule>
    <cfRule type="expression" dxfId="22" priority="2">
      <formula>AND(F527&gt;=0.9555,F527&lt;=1.0045)</formula>
    </cfRule>
    <cfRule type="expression" dxfId="21" priority="3">
      <formula>F527&gt;1.0045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559CC21AA46D4CA1675C3B9B123A8F" ma:contentTypeVersion="13" ma:contentTypeDescription="Create a new document." ma:contentTypeScope="" ma:versionID="31263bc79ce6dacff5686f9d47c78d62">
  <xsd:schema xmlns:xsd="http://www.w3.org/2001/XMLSchema" xmlns:xs="http://www.w3.org/2001/XMLSchema" xmlns:p="http://schemas.microsoft.com/office/2006/metadata/properties" xmlns:ns2="ffde2110-5157-425f-b462-b3230f5d37b4" targetNamespace="http://schemas.microsoft.com/office/2006/metadata/properties" ma:root="true" ma:fieldsID="60a15ad79deeaf5cb9ace10cc2e097c0" ns2:_="">
    <xsd:import namespace="ffde2110-5157-425f-b462-b3230f5d3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ccessLeve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e2110-5157-425f-b462-b3230f5d3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ccessLevel" ma:index="12" nillable="true" ma:displayName="Access Level" ma:format="Dropdown" ma:internalName="AccessLevel">
      <xsd:simpleType>
        <xsd:restriction base="dms:Choice">
          <xsd:enumeration value="D&amp;I Only"/>
          <xsd:enumeration value="Open PTAM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f230ced-49e3-4bbb-87bd-09c1ed00c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Level xmlns="ffde2110-5157-425f-b462-b3230f5d37b4" xsi:nil="true"/>
    <lcf76f155ced4ddcb4097134ff3c332f xmlns="ffde2110-5157-425f-b462-b3230f5d37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2D5751-7EF5-42DB-B963-D878ED5EE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de2110-5157-425f-b462-b3230f5d3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4E199E-8EBF-4459-AD94-2827A1C233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F5139A-97DA-4977-86E1-E661C3ECD1A4}">
  <ds:schemaRefs>
    <ds:schemaRef ds:uri="http://schemas.microsoft.com/office/2006/metadata/properties"/>
    <ds:schemaRef ds:uri="http://schemas.microsoft.com/office/infopath/2007/PartnerControls"/>
    <ds:schemaRef ds:uri="ffde2110-5157-425f-b462-b3230f5d37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Punctuality</vt:lpstr>
      <vt:lpstr>Reliability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Neon Taramoeroa (AT)</dc:creator>
  <cp:lastModifiedBy>Neon Taramoeroa (AT)</cp:lastModifiedBy>
  <dcterms:created xsi:type="dcterms:W3CDTF">2015-06-05T18:17:20Z</dcterms:created>
  <dcterms:modified xsi:type="dcterms:W3CDTF">2025-09-11T05:22:22Z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0x01010095559CC21AA46D4CA1675C3B9B123A8F</vt:lpwstr>
  </property>
</Properties>
</file>